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GRESOS 2023\3er trim 2023\09 sept\analiticos\"/>
    </mc:Choice>
  </mc:AlternateContent>
  <bookViews>
    <workbookView xWindow="0" yWindow="0" windowWidth="20490" windowHeight="763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<sst xmlns="http://schemas.openxmlformats.org/spreadsheetml/2006/main" count="76" uniqueCount="76">
  <si>
    <t>XXIV AYUNTAMIENTO DE TIJUANA</t>
  </si>
  <si>
    <t>ESTADO ANALITICO DE INGRESOS DETALLADO - LDF</t>
  </si>
  <si>
    <t>DEL 1 DE ENERO AL 30 DE SEPTIEMBRE DE 2023</t>
  </si>
  <si>
    <t>(PESOS)</t>
  </si>
  <si>
    <t>Concepto</t>
  </si>
  <si>
    <t>Estimado</t>
  </si>
  <si>
    <t>Ampliaciones/ (Reducciones)</t>
  </si>
  <si>
    <t>Modificado</t>
  </si>
  <si>
    <t>Devengado</t>
  </si>
  <si>
    <t>Recaudado</t>
  </si>
  <si>
    <t>Diferencia (e)</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</si>
  <si>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</si>
  <si>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</si>
  <si>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</si>
  <si>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</si>
  <si>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</si>
  <si>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</si>
  <si>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</si>
  <si>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</si>
  <si>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</si>
  <si>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</si>
  <si>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</si>
  <si>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</si>
  <si>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</si>
  <si>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</si>
  <si>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</si>
  <si>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</si>
  <si>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</si>
  <si>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</si>
  <si>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</si>
  <si>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</si>
  <si>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</si>
  <si>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</si>
  <si>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</si>
  <si>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</si>
  <si>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</si>
  <si>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</si>
  <si>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 - 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</si>
  <si>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</si>
  <si>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</si>
  <si>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</si>
  <si>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</si>
  <si>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</si>
  <si>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</si>
  <si>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</si>
  <si>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</si>
  <si>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</si>
  <si>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</si>
  <si>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</si>
  <si>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</si>
  <si>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</si>
  <si>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 (FISM)</t>
  </si>
  <si>
    <t>a4) Fondo de Aportaciones para el Fortalecimiento de los Municipios y de las Demarcaciones Territoriales del Distrito Federal (FORTAMUN)</t>
  </si>
  <si>
    <t>a5) Fondo de Aportaciones Múltiples</t>
  </si>
  <si>
    <t>a6) Fondo de Aportaciones para la Educación Tecnológica y de Adultos</t>
  </si>
  <si>
    <t>a7) Fondo de Aportaciones para la Seguridad Pública de los Estados y del Distrito Federal (FASP)</t>
  </si>
  <si>
    <t xml:space="preserve">a8) Fondo de Aportaciones para el Fortalecimiento de las Entidades Federativas </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</si>
  <si>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</si>
  <si>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</si>
  <si>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</si>
  <si>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</si>
  <si>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</si>
  <si>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</si>
  <si>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</si>
  <si>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ZOFEMAT</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</si>
  <si>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</si>
  <si>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</si>
  <si>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</si>
  <si>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</si>
  <si>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</si>
  <si>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</si>
  <si>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 xml:space="preserve">  </t>
  </si>
  <si>
    <t>TESORERO MUNICIPAL</t>
  </si>
  <si>
    <t>DIRECTOR DE RECAUDACION MUNICIPAL</t>
  </si>
  <si>
    <t>MTRO. RAYMUNDO VEGA ANDRADE</t>
  </si>
  <si>
    <t>LIC. JOSE ANGEL CABRERA AVILES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</si>
</sst>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10"/>
      <name val="Arial"/>
      <family val="2"/>
    </font>
    <font>
      <sz val="10"/>
      <name val="Arial"/>
      <family val="2"/>
    </font>
    <font>
      <b/>
      <sz val="8"/>
      <name val="Arial"/>
      <family val="2"/>
    </font>
    <font>
      <b/>
      <sz val="10"/>
      <color rgb="FF000000"/>
      <name val="Arial"/>
      <family val="2"/>
    </font>
    <font>
      <b/>
      <sz val="8"/>
      <color theme="0"/>
      <name val="Arial"/>
      <family val="2"/>
    </font>
    <font>
      <sz val="8"/>
      <color theme="1"/>
      <name val="Arial"/>
      <family val="2"/>
    </font>
    <font>
      <sz val="8"/>
      <name val="Arial"/>
      <family val="2"/>
    </font>
    <font>
      <b/>
      <sz val="8"/>
      <color theme="1"/>
      <name val="Arial"/>
      <family val="2"/>
    </font>
    <font>
      <sz val="8"/>
      <color rgb="FF000000"/>
      <name val="Arial"/>
      <family val="2"/>
    </font>
    <font>
      <b/>
      <sz val="8"/>
      <color rgb="FF000000"/>
      <name val="Arial"/>
      <family val="2"/>
    </font>
    <font>
      <b/>
      <sz val="10"/>
      <color theme="1"/>
      <name val="Arial"/>
      <family val="2"/>
    </font>
    <font>
      <sz val="10"/>
      <color theme="1"/>
      <name val="Calibri"/>
      <family val="2"/>
      <scheme val="minor"/>
    </font>
  </fonts>
  <fills count="3">
    <fill>
      <patternFill patternType="none"/>
    </fill>
    <fill>
      <patternFill patternType="gray125"/>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92">
    <xf numFmtId="0" fontId="0" fillId="0" borderId="0" xfId="0"/>
    <xf numFmtId="0" fontId="3" fillId="0" borderId="0" xfId="2" applyFont="1" applyFill="1" applyBorder="1" applyAlignment="1">
      <alignment horizontal="center" vertical="center"/>
    </xf>
    <xf numFmtId="0" fontId="0" fillId="0" borderId="0" xfId="0" applyAlignment="1">
      <alignment vertical="center"/>
    </xf>
    <xf numFmtId="0" fontId="4" fillId="0" borderId="0" xfId="2" applyFont="1" applyFill="1" applyBorder="1" applyAlignment="1">
      <alignment horizontal="center" vertical="center"/>
    </xf>
    <xf numFmtId="0" fontId="5" fillId="0" borderId="0" xfId="2" applyFont="1" applyFill="1" applyBorder="1" applyAlignment="1">
      <alignment vertical="center"/>
    </xf>
    <xf numFmtId="0" fontId="6" fillId="0" borderId="0" xfId="2" applyFont="1" applyFill="1" applyBorder="1" applyAlignment="1">
      <alignment horizontal="center" vertical="center"/>
    </xf>
    <xf numFmtId="0" fontId="2" fillId="0" borderId="0" xfId="2" applyFont="1" applyFill="1" applyBorder="1" applyAlignment="1">
      <alignment vertical="center"/>
    </xf>
    <xf numFmtId="0" fontId="7" fillId="0" borderId="0" xfId="2" applyFont="1" applyFill="1" applyBorder="1" applyAlignment="1">
      <alignment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9" fillId="0" borderId="1" xfId="2" applyFont="1" applyFill="1" applyBorder="1" applyAlignment="1">
      <alignment horizontal="justify" vertical="center"/>
    </xf>
    <xf numFmtId="0" fontId="9" fillId="0" borderId="2" xfId="2" applyFont="1" applyFill="1" applyBorder="1" applyAlignment="1">
      <alignment horizontal="justify" vertical="center"/>
    </xf>
    <xf numFmtId="0" fontId="9" fillId="0" borderId="4" xfId="2" applyFont="1" applyFill="1" applyBorder="1" applyAlignment="1">
      <alignment horizontal="justify" vertical="center"/>
    </xf>
    <xf numFmtId="0" fontId="10" fillId="0" borderId="3" xfId="2" applyFont="1" applyFill="1" applyBorder="1" applyAlignment="1">
      <alignment horizontal="center" vertical="center"/>
    </xf>
    <xf numFmtId="0" fontId="9" fillId="0" borderId="3" xfId="2" applyFont="1" applyFill="1" applyBorder="1" applyAlignment="1">
      <alignment horizontal="center" vertical="center"/>
    </xf>
    <xf numFmtId="41" fontId="9" fillId="0" borderId="3" xfId="2" applyNumberFormat="1" applyFont="1" applyFill="1" applyBorder="1" applyAlignment="1">
      <alignment horizontal="center" vertical="center"/>
    </xf>
    <xf numFmtId="41" fontId="11" fillId="0" borderId="4" xfId="2" applyNumberFormat="1" applyFont="1" applyFill="1" applyBorder="1" applyAlignment="1">
      <alignment horizontal="center" vertical="center"/>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0" fillId="0" borderId="6" xfId="2" applyFont="1" applyFill="1" applyBorder="1" applyAlignment="1">
      <alignment horizontal="center" vertical="center"/>
    </xf>
    <xf numFmtId="0" fontId="9" fillId="0" borderId="6" xfId="2" applyFont="1" applyFill="1" applyBorder="1" applyAlignment="1">
      <alignment horizontal="center" vertical="center"/>
    </xf>
    <xf numFmtId="41" fontId="9" fillId="0" borderId="6" xfId="2" applyNumberFormat="1" applyFont="1" applyFill="1" applyBorder="1" applyAlignment="1">
      <alignment horizontal="center" vertical="center"/>
    </xf>
    <xf numFmtId="41" fontId="11" fillId="0" borderId="7" xfId="2" applyNumberFormat="1" applyFont="1" applyFill="1" applyBorder="1" applyAlignment="1">
      <alignment horizontal="center" vertical="center"/>
    </xf>
    <xf numFmtId="0" fontId="11" fillId="0" borderId="5" xfId="2" applyFont="1" applyFill="1" applyBorder="1" applyAlignment="1">
      <alignment horizontal="left" vertical="center"/>
    </xf>
    <xf numFmtId="0" fontId="9" fillId="0" borderId="0" xfId="2" applyFont="1" applyFill="1" applyBorder="1" applyAlignment="1">
      <alignment horizontal="left" vertical="center"/>
    </xf>
    <xf numFmtId="0" fontId="2" fillId="0" borderId="7" xfId="2" applyFont="1" applyFill="1" applyBorder="1" applyAlignment="1">
      <alignment vertical="center"/>
    </xf>
    <xf numFmtId="164" fontId="10" fillId="0" borderId="6" xfId="2" applyNumberFormat="1" applyFont="1" applyFill="1" applyBorder="1" applyAlignment="1">
      <alignment horizontal="center" vertical="center"/>
    </xf>
    <xf numFmtId="164" fontId="9" fillId="0" borderId="6" xfId="2" applyNumberFormat="1" applyFont="1" applyFill="1" applyBorder="1" applyAlignment="1">
      <alignment horizontal="center" vertical="center"/>
    </xf>
    <xf numFmtId="164" fontId="12" fillId="0" borderId="6" xfId="2" applyNumberFormat="1" applyFont="1" applyFill="1" applyBorder="1" applyAlignment="1">
      <alignment vertical="center"/>
    </xf>
    <xf numFmtId="164" fontId="11" fillId="0" borderId="7" xfId="2" applyNumberFormat="1" applyFont="1" applyFill="1" applyBorder="1" applyAlignment="1">
      <alignment horizontal="center" vertical="center"/>
    </xf>
    <xf numFmtId="0" fontId="11" fillId="0" borderId="0" xfId="2" applyFont="1" applyFill="1" applyBorder="1" applyAlignment="1">
      <alignment horizontal="left" vertical="center"/>
    </xf>
    <xf numFmtId="0" fontId="7" fillId="0" borderId="7" xfId="2" applyFont="1" applyFill="1" applyBorder="1" applyAlignment="1">
      <alignment vertical="center"/>
    </xf>
    <xf numFmtId="164" fontId="6" fillId="0" borderId="6" xfId="2" applyNumberFormat="1" applyFont="1" applyFill="1" applyBorder="1" applyAlignment="1">
      <alignment vertical="center"/>
    </xf>
    <xf numFmtId="164" fontId="11" fillId="0" borderId="6" xfId="2" applyNumberFormat="1" applyFont="1" applyFill="1" applyBorder="1" applyAlignment="1">
      <alignment vertical="center"/>
    </xf>
    <xf numFmtId="164" fontId="11" fillId="0" borderId="7" xfId="2" applyNumberFormat="1" applyFont="1" applyFill="1" applyBorder="1" applyAlignment="1">
      <alignment vertical="center"/>
    </xf>
    <xf numFmtId="164" fontId="11" fillId="0" borderId="6" xfId="2" applyNumberFormat="1" applyFont="1" applyFill="1" applyBorder="1" applyAlignment="1">
      <alignment horizontal="center" vertical="center"/>
    </xf>
    <xf numFmtId="0" fontId="10" fillId="0" borderId="5" xfId="2" applyFont="1" applyFill="1" applyBorder="1" applyAlignment="1">
      <alignment horizontal="left" vertical="center"/>
    </xf>
    <xf numFmtId="0" fontId="9" fillId="0" borderId="5" xfId="2" applyFont="1" applyFill="1" applyBorder="1" applyAlignment="1">
      <alignment horizontal="left" vertical="center"/>
    </xf>
    <xf numFmtId="164" fontId="10" fillId="0" borderId="6" xfId="2" applyNumberFormat="1" applyFont="1" applyFill="1" applyBorder="1" applyAlignment="1">
      <alignment vertical="center"/>
    </xf>
    <xf numFmtId="164" fontId="9" fillId="0" borderId="6" xfId="2" applyNumberFormat="1" applyFont="1" applyFill="1" applyBorder="1" applyAlignment="1">
      <alignment vertical="center"/>
    </xf>
    <xf numFmtId="0" fontId="10" fillId="0" borderId="5"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7" xfId="2" applyFont="1" applyFill="1" applyBorder="1" applyAlignment="1">
      <alignment horizontal="left" vertical="center" wrapText="1"/>
    </xf>
    <xf numFmtId="43" fontId="0" fillId="0" borderId="0" xfId="1" applyFont="1" applyAlignment="1">
      <alignment vertical="center"/>
    </xf>
    <xf numFmtId="0" fontId="9" fillId="0" borderId="5"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7"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7" xfId="2" applyFont="1" applyFill="1" applyBorder="1" applyAlignment="1">
      <alignment horizontal="left" vertical="center" wrapText="1"/>
    </xf>
    <xf numFmtId="164" fontId="6" fillId="0" borderId="6" xfId="1" applyNumberFormat="1" applyFont="1" applyFill="1" applyBorder="1" applyAlignment="1">
      <alignment vertical="center"/>
    </xf>
    <xf numFmtId="164" fontId="10" fillId="0" borderId="6" xfId="1" applyNumberFormat="1" applyFont="1" applyFill="1" applyBorder="1" applyAlignment="1">
      <alignment horizontal="center" vertical="center"/>
    </xf>
    <xf numFmtId="164" fontId="10" fillId="0" borderId="6" xfId="1" applyNumberFormat="1" applyFont="1" applyFill="1" applyBorder="1" applyAlignment="1">
      <alignment vertical="center"/>
    </xf>
    <xf numFmtId="0" fontId="6" fillId="0" borderId="5" xfId="2" applyFont="1" applyFill="1" applyBorder="1" applyAlignment="1">
      <alignment horizontal="left" vertical="center"/>
    </xf>
    <xf numFmtId="164" fontId="13" fillId="0" borderId="6" xfId="2" applyNumberFormat="1" applyFont="1" applyFill="1" applyBorder="1" applyAlignment="1">
      <alignment vertical="center"/>
    </xf>
    <xf numFmtId="0" fontId="6" fillId="0" borderId="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0" borderId="7" xfId="2" applyFont="1" applyFill="1" applyBorder="1" applyAlignment="1">
      <alignment horizontal="center" vertical="center" wrapText="1"/>
    </xf>
    <xf numFmtId="164" fontId="13" fillId="0" borderId="7" xfId="2" applyNumberFormat="1" applyFont="1" applyFill="1" applyBorder="1" applyAlignment="1">
      <alignment vertical="center"/>
    </xf>
    <xf numFmtId="0" fontId="9" fillId="0" borderId="5" xfId="2" applyFont="1" applyFill="1" applyBorder="1" applyAlignment="1">
      <alignment horizontal="justify" vertical="center"/>
    </xf>
    <xf numFmtId="0" fontId="9" fillId="0" borderId="0" xfId="2" applyFont="1" applyFill="1" applyBorder="1" applyAlignment="1">
      <alignment horizontal="justify" vertical="center"/>
    </xf>
    <xf numFmtId="0" fontId="9" fillId="0" borderId="7" xfId="2" applyFont="1" applyFill="1" applyBorder="1" applyAlignment="1">
      <alignment horizontal="justify" vertical="center"/>
    </xf>
    <xf numFmtId="164" fontId="11" fillId="0" borderId="7" xfId="1" applyNumberFormat="1" applyFont="1" applyFill="1" applyBorder="1" applyAlignment="1" applyProtection="1">
      <alignment vertical="center"/>
    </xf>
    <xf numFmtId="164" fontId="6" fillId="0" borderId="6" xfId="2" applyNumberFormat="1" applyFont="1" applyFill="1" applyBorder="1" applyAlignment="1">
      <alignment horizontal="center" vertical="center"/>
    </xf>
    <xf numFmtId="0" fontId="9" fillId="0" borderId="0" xfId="2" applyFont="1" applyFill="1" applyBorder="1" applyAlignment="1">
      <alignment horizontal="justify" vertical="center"/>
    </xf>
    <xf numFmtId="0" fontId="9" fillId="0" borderId="7" xfId="2" applyFont="1" applyFill="1" applyBorder="1" applyAlignment="1">
      <alignment horizontal="justify" vertical="center"/>
    </xf>
    <xf numFmtId="0" fontId="9" fillId="0" borderId="8" xfId="2" applyFont="1" applyFill="1" applyBorder="1" applyAlignment="1">
      <alignment horizontal="justify" vertical="center"/>
    </xf>
    <xf numFmtId="0" fontId="9" fillId="0" borderId="9" xfId="2" applyFont="1" applyFill="1" applyBorder="1" applyAlignment="1">
      <alignment horizontal="justify" vertical="center"/>
    </xf>
    <xf numFmtId="0" fontId="9" fillId="0" borderId="10" xfId="2" applyFont="1" applyFill="1" applyBorder="1" applyAlignment="1">
      <alignment horizontal="justify" vertical="center"/>
    </xf>
    <xf numFmtId="164" fontId="10" fillId="0" borderId="11" xfId="2" applyNumberFormat="1" applyFont="1" applyFill="1" applyBorder="1" applyAlignment="1">
      <alignment horizontal="center" vertical="center"/>
    </xf>
    <xf numFmtId="164" fontId="9" fillId="0" borderId="11" xfId="2" applyNumberFormat="1" applyFont="1" applyFill="1" applyBorder="1" applyAlignment="1">
      <alignment horizontal="center" vertical="center"/>
    </xf>
    <xf numFmtId="164" fontId="11" fillId="0" borderId="10" xfId="2" applyNumberFormat="1" applyFont="1" applyFill="1" applyBorder="1" applyAlignment="1">
      <alignment horizontal="center" vertical="center"/>
    </xf>
    <xf numFmtId="41" fontId="10" fillId="0" borderId="0" xfId="2" applyNumberFormat="1" applyFont="1" applyFill="1" applyBorder="1" applyAlignment="1">
      <alignment horizontal="center" vertical="center"/>
    </xf>
    <xf numFmtId="41" fontId="9" fillId="0" borderId="0" xfId="2" applyNumberFormat="1" applyFont="1" applyFill="1" applyBorder="1" applyAlignment="1">
      <alignment horizontal="center" vertical="center"/>
    </xf>
    <xf numFmtId="43" fontId="2" fillId="0" borderId="0" xfId="1" applyFont="1" applyFill="1" applyAlignment="1">
      <alignment vertical="center"/>
    </xf>
    <xf numFmtId="41" fontId="11" fillId="0" borderId="0" xfId="2" applyNumberFormat="1" applyFont="1" applyFill="1" applyBorder="1" applyAlignment="1">
      <alignment horizontal="center" vertical="center"/>
    </xf>
    <xf numFmtId="0" fontId="7" fillId="0" borderId="0" xfId="2" applyFont="1" applyFill="1" applyAlignment="1">
      <alignment vertical="center"/>
    </xf>
    <xf numFmtId="0" fontId="14" fillId="0" borderId="0" xfId="2" applyFont="1" applyFill="1" applyAlignment="1">
      <alignment horizontal="center" vertical="center"/>
    </xf>
    <xf numFmtId="0" fontId="15" fillId="0" borderId="0" xfId="0" applyFont="1" applyAlignment="1">
      <alignment vertical="center"/>
    </xf>
    <xf numFmtId="0" fontId="14" fillId="0" borderId="0" xfId="2" applyFont="1" applyFill="1" applyAlignment="1">
      <alignment horizontal="center" vertical="center"/>
    </xf>
    <xf numFmtId="43" fontId="14" fillId="0" borderId="0" xfId="1" applyFont="1" applyFill="1" applyAlignment="1">
      <alignment horizontal="center" vertical="center"/>
    </xf>
    <xf numFmtId="0" fontId="4" fillId="0" borderId="0" xfId="2" applyFont="1" applyFill="1" applyAlignment="1">
      <alignment vertical="center"/>
    </xf>
    <xf numFmtId="0" fontId="14" fillId="0" borderId="12" xfId="2" applyFont="1" applyFill="1" applyBorder="1" applyAlignment="1">
      <alignment horizontal="center" vertical="center"/>
    </xf>
    <xf numFmtId="43" fontId="0" fillId="0" borderId="0" xfId="0" applyNumberFormat="1" applyAlignment="1">
      <alignment vertical="center"/>
    </xf>
    <xf numFmtId="0" fontId="4" fillId="0" borderId="0" xfId="0" applyFont="1" applyAlignment="1">
      <alignment vertical="center"/>
    </xf>
  </cellXfs>
  <cellStyles count="3">
    <cellStyle name="Millares" xfId="1" builtinId="3"/>
    <cellStyle name="Normal" xfId="0" builtinId="0"/>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abSelected="1" workbookViewId="0">
      <selection activeCell="D10" sqref="D10:I75"/>
    </sheetView>
  </sheetViews>
  <sheetFormatPr baseColWidth="10" defaultRowHeight="15" x14ac:dyDescent="0.25"/>
  <cols>
    <col min="1" max="3" width="12.140625" style="2" customWidth="1"/>
    <col min="4" max="4" width="14.140625" style="2" bestFit="1" customWidth="1"/>
    <col min="5" max="5" width="15.140625" style="2" customWidth="1"/>
    <col min="6" max="6" width="14.85546875" style="2" customWidth="1"/>
    <col min="7" max="7" width="13.85546875" style="2" customWidth="1"/>
    <col min="8" max="8" width="14.28515625" style="2" customWidth="1"/>
    <col min="9" max="9" width="13" style="91" bestFit="1" customWidth="1"/>
    <col min="10" max="10" width="13.85546875" style="2" bestFit="1" customWidth="1"/>
    <col min="11" max="11" width="18.28515625" style="2" customWidth="1"/>
    <col min="12" max="254" width="11.42578125" style="2"/>
    <col min="255" max="257" width="12.140625" style="2" customWidth="1"/>
    <col min="258" max="258" width="14.140625" style="2" bestFit="1" customWidth="1"/>
    <col min="259" max="259" width="18.7109375" style="2" customWidth="1"/>
    <col min="260" max="260" width="16" style="2" bestFit="1" customWidth="1"/>
    <col min="261" max="261" width="17.5703125" style="2" bestFit="1" customWidth="1"/>
    <col min="262" max="262" width="14.140625" style="2" bestFit="1" customWidth="1"/>
    <col min="263" max="263" width="13" style="2" bestFit="1" customWidth="1"/>
    <col min="264" max="264" width="13.85546875" style="2" bestFit="1" customWidth="1"/>
    <col min="265" max="266" width="17.5703125" style="2" bestFit="1" customWidth="1"/>
    <col min="267" max="267" width="18.28515625" style="2" customWidth="1"/>
    <col min="268" max="510" width="11.42578125" style="2"/>
    <col min="511" max="513" width="12.140625" style="2" customWidth="1"/>
    <col min="514" max="514" width="14.140625" style="2" bestFit="1" customWidth="1"/>
    <col min="515" max="515" width="18.7109375" style="2" customWidth="1"/>
    <col min="516" max="516" width="16" style="2" bestFit="1" customWidth="1"/>
    <col min="517" max="517" width="17.5703125" style="2" bestFit="1" customWidth="1"/>
    <col min="518" max="518" width="14.140625" style="2" bestFit="1" customWidth="1"/>
    <col min="519" max="519" width="13" style="2" bestFit="1" customWidth="1"/>
    <col min="520" max="520" width="13.85546875" style="2" bestFit="1" customWidth="1"/>
    <col min="521" max="522" width="17.5703125" style="2" bestFit="1" customWidth="1"/>
    <col min="523" max="523" width="18.28515625" style="2" customWidth="1"/>
    <col min="524" max="766" width="11.42578125" style="2"/>
    <col min="767" max="769" width="12.140625" style="2" customWidth="1"/>
    <col min="770" max="770" width="14.140625" style="2" bestFit="1" customWidth="1"/>
    <col min="771" max="771" width="18.7109375" style="2" customWidth="1"/>
    <col min="772" max="772" width="16" style="2" bestFit="1" customWidth="1"/>
    <col min="773" max="773" width="17.5703125" style="2" bestFit="1" customWidth="1"/>
    <col min="774" max="774" width="14.140625" style="2" bestFit="1" customWidth="1"/>
    <col min="775" max="775" width="13" style="2" bestFit="1" customWidth="1"/>
    <col min="776" max="776" width="13.85546875" style="2" bestFit="1" customWidth="1"/>
    <col min="777" max="778" width="17.5703125" style="2" bestFit="1" customWidth="1"/>
    <col min="779" max="779" width="18.28515625" style="2" customWidth="1"/>
    <col min="780" max="1022" width="11.42578125" style="2"/>
    <col min="1023" max="1025" width="12.140625" style="2" customWidth="1"/>
    <col min="1026" max="1026" width="14.140625" style="2" bestFit="1" customWidth="1"/>
    <col min="1027" max="1027" width="18.7109375" style="2" customWidth="1"/>
    <col min="1028" max="1028" width="16" style="2" bestFit="1" customWidth="1"/>
    <col min="1029" max="1029" width="17.5703125" style="2" bestFit="1" customWidth="1"/>
    <col min="1030" max="1030" width="14.140625" style="2" bestFit="1" customWidth="1"/>
    <col min="1031" max="1031" width="13" style="2" bestFit="1" customWidth="1"/>
    <col min="1032" max="1032" width="13.85546875" style="2" bestFit="1" customWidth="1"/>
    <col min="1033" max="1034" width="17.5703125" style="2" bestFit="1" customWidth="1"/>
    <col min="1035" max="1035" width="18.28515625" style="2" customWidth="1"/>
    <col min="1036" max="1278" width="11.42578125" style="2"/>
    <col min="1279" max="1281" width="12.140625" style="2" customWidth="1"/>
    <col min="1282" max="1282" width="14.140625" style="2" bestFit="1" customWidth="1"/>
    <col min="1283" max="1283" width="18.7109375" style="2" customWidth="1"/>
    <col min="1284" max="1284" width="16" style="2" bestFit="1" customWidth="1"/>
    <col min="1285" max="1285" width="17.5703125" style="2" bestFit="1" customWidth="1"/>
    <col min="1286" max="1286" width="14.140625" style="2" bestFit="1" customWidth="1"/>
    <col min="1287" max="1287" width="13" style="2" bestFit="1" customWidth="1"/>
    <col min="1288" max="1288" width="13.85546875" style="2" bestFit="1" customWidth="1"/>
    <col min="1289" max="1290" width="17.5703125" style="2" bestFit="1" customWidth="1"/>
    <col min="1291" max="1291" width="18.28515625" style="2" customWidth="1"/>
    <col min="1292" max="1534" width="11.42578125" style="2"/>
    <col min="1535" max="1537" width="12.140625" style="2" customWidth="1"/>
    <col min="1538" max="1538" width="14.140625" style="2" bestFit="1" customWidth="1"/>
    <col min="1539" max="1539" width="18.7109375" style="2" customWidth="1"/>
    <col min="1540" max="1540" width="16" style="2" bestFit="1" customWidth="1"/>
    <col min="1541" max="1541" width="17.5703125" style="2" bestFit="1" customWidth="1"/>
    <col min="1542" max="1542" width="14.140625" style="2" bestFit="1" customWidth="1"/>
    <col min="1543" max="1543" width="13" style="2" bestFit="1" customWidth="1"/>
    <col min="1544" max="1544" width="13.85546875" style="2" bestFit="1" customWidth="1"/>
    <col min="1545" max="1546" width="17.5703125" style="2" bestFit="1" customWidth="1"/>
    <col min="1547" max="1547" width="18.28515625" style="2" customWidth="1"/>
    <col min="1548" max="1790" width="11.42578125" style="2"/>
    <col min="1791" max="1793" width="12.140625" style="2" customWidth="1"/>
    <col min="1794" max="1794" width="14.140625" style="2" bestFit="1" customWidth="1"/>
    <col min="1795" max="1795" width="18.7109375" style="2" customWidth="1"/>
    <col min="1796" max="1796" width="16" style="2" bestFit="1" customWidth="1"/>
    <col min="1797" max="1797" width="17.5703125" style="2" bestFit="1" customWidth="1"/>
    <col min="1798" max="1798" width="14.140625" style="2" bestFit="1" customWidth="1"/>
    <col min="1799" max="1799" width="13" style="2" bestFit="1" customWidth="1"/>
    <col min="1800" max="1800" width="13.85546875" style="2" bestFit="1" customWidth="1"/>
    <col min="1801" max="1802" width="17.5703125" style="2" bestFit="1" customWidth="1"/>
    <col min="1803" max="1803" width="18.28515625" style="2" customWidth="1"/>
    <col min="1804" max="2046" width="11.42578125" style="2"/>
    <col min="2047" max="2049" width="12.140625" style="2" customWidth="1"/>
    <col min="2050" max="2050" width="14.140625" style="2" bestFit="1" customWidth="1"/>
    <col min="2051" max="2051" width="18.7109375" style="2" customWidth="1"/>
    <col min="2052" max="2052" width="16" style="2" bestFit="1" customWidth="1"/>
    <col min="2053" max="2053" width="17.5703125" style="2" bestFit="1" customWidth="1"/>
    <col min="2054" max="2054" width="14.140625" style="2" bestFit="1" customWidth="1"/>
    <col min="2055" max="2055" width="13" style="2" bestFit="1" customWidth="1"/>
    <col min="2056" max="2056" width="13.85546875" style="2" bestFit="1" customWidth="1"/>
    <col min="2057" max="2058" width="17.5703125" style="2" bestFit="1" customWidth="1"/>
    <col min="2059" max="2059" width="18.28515625" style="2" customWidth="1"/>
    <col min="2060" max="2302" width="11.42578125" style="2"/>
    <col min="2303" max="2305" width="12.140625" style="2" customWidth="1"/>
    <col min="2306" max="2306" width="14.140625" style="2" bestFit="1" customWidth="1"/>
    <col min="2307" max="2307" width="18.7109375" style="2" customWidth="1"/>
    <col min="2308" max="2308" width="16" style="2" bestFit="1" customWidth="1"/>
    <col min="2309" max="2309" width="17.5703125" style="2" bestFit="1" customWidth="1"/>
    <col min="2310" max="2310" width="14.140625" style="2" bestFit="1" customWidth="1"/>
    <col min="2311" max="2311" width="13" style="2" bestFit="1" customWidth="1"/>
    <col min="2312" max="2312" width="13.85546875" style="2" bestFit="1" customWidth="1"/>
    <col min="2313" max="2314" width="17.5703125" style="2" bestFit="1" customWidth="1"/>
    <col min="2315" max="2315" width="18.28515625" style="2" customWidth="1"/>
    <col min="2316" max="2558" width="11.42578125" style="2"/>
    <col min="2559" max="2561" width="12.140625" style="2" customWidth="1"/>
    <col min="2562" max="2562" width="14.140625" style="2" bestFit="1" customWidth="1"/>
    <col min="2563" max="2563" width="18.7109375" style="2" customWidth="1"/>
    <col min="2564" max="2564" width="16" style="2" bestFit="1" customWidth="1"/>
    <col min="2565" max="2565" width="17.5703125" style="2" bestFit="1" customWidth="1"/>
    <col min="2566" max="2566" width="14.140625" style="2" bestFit="1" customWidth="1"/>
    <col min="2567" max="2567" width="13" style="2" bestFit="1" customWidth="1"/>
    <col min="2568" max="2568" width="13.85546875" style="2" bestFit="1" customWidth="1"/>
    <col min="2569" max="2570" width="17.5703125" style="2" bestFit="1" customWidth="1"/>
    <col min="2571" max="2571" width="18.28515625" style="2" customWidth="1"/>
    <col min="2572" max="2814" width="11.42578125" style="2"/>
    <col min="2815" max="2817" width="12.140625" style="2" customWidth="1"/>
    <col min="2818" max="2818" width="14.140625" style="2" bestFit="1" customWidth="1"/>
    <col min="2819" max="2819" width="18.7109375" style="2" customWidth="1"/>
    <col min="2820" max="2820" width="16" style="2" bestFit="1" customWidth="1"/>
    <col min="2821" max="2821" width="17.5703125" style="2" bestFit="1" customWidth="1"/>
    <col min="2822" max="2822" width="14.140625" style="2" bestFit="1" customWidth="1"/>
    <col min="2823" max="2823" width="13" style="2" bestFit="1" customWidth="1"/>
    <col min="2824" max="2824" width="13.85546875" style="2" bestFit="1" customWidth="1"/>
    <col min="2825" max="2826" width="17.5703125" style="2" bestFit="1" customWidth="1"/>
    <col min="2827" max="2827" width="18.28515625" style="2" customWidth="1"/>
    <col min="2828" max="3070" width="11.42578125" style="2"/>
    <col min="3071" max="3073" width="12.140625" style="2" customWidth="1"/>
    <col min="3074" max="3074" width="14.140625" style="2" bestFit="1" customWidth="1"/>
    <col min="3075" max="3075" width="18.7109375" style="2" customWidth="1"/>
    <col min="3076" max="3076" width="16" style="2" bestFit="1" customWidth="1"/>
    <col min="3077" max="3077" width="17.5703125" style="2" bestFit="1" customWidth="1"/>
    <col min="3078" max="3078" width="14.140625" style="2" bestFit="1" customWidth="1"/>
    <col min="3079" max="3079" width="13" style="2" bestFit="1" customWidth="1"/>
    <col min="3080" max="3080" width="13.85546875" style="2" bestFit="1" customWidth="1"/>
    <col min="3081" max="3082" width="17.5703125" style="2" bestFit="1" customWidth="1"/>
    <col min="3083" max="3083" width="18.28515625" style="2" customWidth="1"/>
    <col min="3084" max="3326" width="11.42578125" style="2"/>
    <col min="3327" max="3329" width="12.140625" style="2" customWidth="1"/>
    <col min="3330" max="3330" width="14.140625" style="2" bestFit="1" customWidth="1"/>
    <col min="3331" max="3331" width="18.7109375" style="2" customWidth="1"/>
    <col min="3332" max="3332" width="16" style="2" bestFit="1" customWidth="1"/>
    <col min="3333" max="3333" width="17.5703125" style="2" bestFit="1" customWidth="1"/>
    <col min="3334" max="3334" width="14.140625" style="2" bestFit="1" customWidth="1"/>
    <col min="3335" max="3335" width="13" style="2" bestFit="1" customWidth="1"/>
    <col min="3336" max="3336" width="13.85546875" style="2" bestFit="1" customWidth="1"/>
    <col min="3337" max="3338" width="17.5703125" style="2" bestFit="1" customWidth="1"/>
    <col min="3339" max="3339" width="18.28515625" style="2" customWidth="1"/>
    <col min="3340" max="3582" width="11.42578125" style="2"/>
    <col min="3583" max="3585" width="12.140625" style="2" customWidth="1"/>
    <col min="3586" max="3586" width="14.140625" style="2" bestFit="1" customWidth="1"/>
    <col min="3587" max="3587" width="18.7109375" style="2" customWidth="1"/>
    <col min="3588" max="3588" width="16" style="2" bestFit="1" customWidth="1"/>
    <col min="3589" max="3589" width="17.5703125" style="2" bestFit="1" customWidth="1"/>
    <col min="3590" max="3590" width="14.140625" style="2" bestFit="1" customWidth="1"/>
    <col min="3591" max="3591" width="13" style="2" bestFit="1" customWidth="1"/>
    <col min="3592" max="3592" width="13.85546875" style="2" bestFit="1" customWidth="1"/>
    <col min="3593" max="3594" width="17.5703125" style="2" bestFit="1" customWidth="1"/>
    <col min="3595" max="3595" width="18.28515625" style="2" customWidth="1"/>
    <col min="3596" max="3838" width="11.42578125" style="2"/>
    <col min="3839" max="3841" width="12.140625" style="2" customWidth="1"/>
    <col min="3842" max="3842" width="14.140625" style="2" bestFit="1" customWidth="1"/>
    <col min="3843" max="3843" width="18.7109375" style="2" customWidth="1"/>
    <col min="3844" max="3844" width="16" style="2" bestFit="1" customWidth="1"/>
    <col min="3845" max="3845" width="17.5703125" style="2" bestFit="1" customWidth="1"/>
    <col min="3846" max="3846" width="14.140625" style="2" bestFit="1" customWidth="1"/>
    <col min="3847" max="3847" width="13" style="2" bestFit="1" customWidth="1"/>
    <col min="3848" max="3848" width="13.85546875" style="2" bestFit="1" customWidth="1"/>
    <col min="3849" max="3850" width="17.5703125" style="2" bestFit="1" customWidth="1"/>
    <col min="3851" max="3851" width="18.28515625" style="2" customWidth="1"/>
    <col min="3852" max="4094" width="11.42578125" style="2"/>
    <col min="4095" max="4097" width="12.140625" style="2" customWidth="1"/>
    <col min="4098" max="4098" width="14.140625" style="2" bestFit="1" customWidth="1"/>
    <col min="4099" max="4099" width="18.7109375" style="2" customWidth="1"/>
    <col min="4100" max="4100" width="16" style="2" bestFit="1" customWidth="1"/>
    <col min="4101" max="4101" width="17.5703125" style="2" bestFit="1" customWidth="1"/>
    <col min="4102" max="4102" width="14.140625" style="2" bestFit="1" customWidth="1"/>
    <col min="4103" max="4103" width="13" style="2" bestFit="1" customWidth="1"/>
    <col min="4104" max="4104" width="13.85546875" style="2" bestFit="1" customWidth="1"/>
    <col min="4105" max="4106" width="17.5703125" style="2" bestFit="1" customWidth="1"/>
    <col min="4107" max="4107" width="18.28515625" style="2" customWidth="1"/>
    <col min="4108" max="4350" width="11.42578125" style="2"/>
    <col min="4351" max="4353" width="12.140625" style="2" customWidth="1"/>
    <col min="4354" max="4354" width="14.140625" style="2" bestFit="1" customWidth="1"/>
    <col min="4355" max="4355" width="18.7109375" style="2" customWidth="1"/>
    <col min="4356" max="4356" width="16" style="2" bestFit="1" customWidth="1"/>
    <col min="4357" max="4357" width="17.5703125" style="2" bestFit="1" customWidth="1"/>
    <col min="4358" max="4358" width="14.140625" style="2" bestFit="1" customWidth="1"/>
    <col min="4359" max="4359" width="13" style="2" bestFit="1" customWidth="1"/>
    <col min="4360" max="4360" width="13.85546875" style="2" bestFit="1" customWidth="1"/>
    <col min="4361" max="4362" width="17.5703125" style="2" bestFit="1" customWidth="1"/>
    <col min="4363" max="4363" width="18.28515625" style="2" customWidth="1"/>
    <col min="4364" max="4606" width="11.42578125" style="2"/>
    <col min="4607" max="4609" width="12.140625" style="2" customWidth="1"/>
    <col min="4610" max="4610" width="14.140625" style="2" bestFit="1" customWidth="1"/>
    <col min="4611" max="4611" width="18.7109375" style="2" customWidth="1"/>
    <col min="4612" max="4612" width="16" style="2" bestFit="1" customWidth="1"/>
    <col min="4613" max="4613" width="17.5703125" style="2" bestFit="1" customWidth="1"/>
    <col min="4614" max="4614" width="14.140625" style="2" bestFit="1" customWidth="1"/>
    <col min="4615" max="4615" width="13" style="2" bestFit="1" customWidth="1"/>
    <col min="4616" max="4616" width="13.85546875" style="2" bestFit="1" customWidth="1"/>
    <col min="4617" max="4618" width="17.5703125" style="2" bestFit="1" customWidth="1"/>
    <col min="4619" max="4619" width="18.28515625" style="2" customWidth="1"/>
    <col min="4620" max="4862" width="11.42578125" style="2"/>
    <col min="4863" max="4865" width="12.140625" style="2" customWidth="1"/>
    <col min="4866" max="4866" width="14.140625" style="2" bestFit="1" customWidth="1"/>
    <col min="4867" max="4867" width="18.7109375" style="2" customWidth="1"/>
    <col min="4868" max="4868" width="16" style="2" bestFit="1" customWidth="1"/>
    <col min="4869" max="4869" width="17.5703125" style="2" bestFit="1" customWidth="1"/>
    <col min="4870" max="4870" width="14.140625" style="2" bestFit="1" customWidth="1"/>
    <col min="4871" max="4871" width="13" style="2" bestFit="1" customWidth="1"/>
    <col min="4872" max="4872" width="13.85546875" style="2" bestFit="1" customWidth="1"/>
    <col min="4873" max="4874" width="17.5703125" style="2" bestFit="1" customWidth="1"/>
    <col min="4875" max="4875" width="18.28515625" style="2" customWidth="1"/>
    <col min="4876" max="5118" width="11.42578125" style="2"/>
    <col min="5119" max="5121" width="12.140625" style="2" customWidth="1"/>
    <col min="5122" max="5122" width="14.140625" style="2" bestFit="1" customWidth="1"/>
    <col min="5123" max="5123" width="18.7109375" style="2" customWidth="1"/>
    <col min="5124" max="5124" width="16" style="2" bestFit="1" customWidth="1"/>
    <col min="5125" max="5125" width="17.5703125" style="2" bestFit="1" customWidth="1"/>
    <col min="5126" max="5126" width="14.140625" style="2" bestFit="1" customWidth="1"/>
    <col min="5127" max="5127" width="13" style="2" bestFit="1" customWidth="1"/>
    <col min="5128" max="5128" width="13.85546875" style="2" bestFit="1" customWidth="1"/>
    <col min="5129" max="5130" width="17.5703125" style="2" bestFit="1" customWidth="1"/>
    <col min="5131" max="5131" width="18.28515625" style="2" customWidth="1"/>
    <col min="5132" max="5374" width="11.42578125" style="2"/>
    <col min="5375" max="5377" width="12.140625" style="2" customWidth="1"/>
    <col min="5378" max="5378" width="14.140625" style="2" bestFit="1" customWidth="1"/>
    <col min="5379" max="5379" width="18.7109375" style="2" customWidth="1"/>
    <col min="5380" max="5380" width="16" style="2" bestFit="1" customWidth="1"/>
    <col min="5381" max="5381" width="17.5703125" style="2" bestFit="1" customWidth="1"/>
    <col min="5382" max="5382" width="14.140625" style="2" bestFit="1" customWidth="1"/>
    <col min="5383" max="5383" width="13" style="2" bestFit="1" customWidth="1"/>
    <col min="5384" max="5384" width="13.85546875" style="2" bestFit="1" customWidth="1"/>
    <col min="5385" max="5386" width="17.5703125" style="2" bestFit="1" customWidth="1"/>
    <col min="5387" max="5387" width="18.28515625" style="2" customWidth="1"/>
    <col min="5388" max="5630" width="11.42578125" style="2"/>
    <col min="5631" max="5633" width="12.140625" style="2" customWidth="1"/>
    <col min="5634" max="5634" width="14.140625" style="2" bestFit="1" customWidth="1"/>
    <col min="5635" max="5635" width="18.7109375" style="2" customWidth="1"/>
    <col min="5636" max="5636" width="16" style="2" bestFit="1" customWidth="1"/>
    <col min="5637" max="5637" width="17.5703125" style="2" bestFit="1" customWidth="1"/>
    <col min="5638" max="5638" width="14.140625" style="2" bestFit="1" customWidth="1"/>
    <col min="5639" max="5639" width="13" style="2" bestFit="1" customWidth="1"/>
    <col min="5640" max="5640" width="13.85546875" style="2" bestFit="1" customWidth="1"/>
    <col min="5641" max="5642" width="17.5703125" style="2" bestFit="1" customWidth="1"/>
    <col min="5643" max="5643" width="18.28515625" style="2" customWidth="1"/>
    <col min="5644" max="5886" width="11.42578125" style="2"/>
    <col min="5887" max="5889" width="12.140625" style="2" customWidth="1"/>
    <col min="5890" max="5890" width="14.140625" style="2" bestFit="1" customWidth="1"/>
    <col min="5891" max="5891" width="18.7109375" style="2" customWidth="1"/>
    <col min="5892" max="5892" width="16" style="2" bestFit="1" customWidth="1"/>
    <col min="5893" max="5893" width="17.5703125" style="2" bestFit="1" customWidth="1"/>
    <col min="5894" max="5894" width="14.140625" style="2" bestFit="1" customWidth="1"/>
    <col min="5895" max="5895" width="13" style="2" bestFit="1" customWidth="1"/>
    <col min="5896" max="5896" width="13.85546875" style="2" bestFit="1" customWidth="1"/>
    <col min="5897" max="5898" width="17.5703125" style="2" bestFit="1" customWidth="1"/>
    <col min="5899" max="5899" width="18.28515625" style="2" customWidth="1"/>
    <col min="5900" max="6142" width="11.42578125" style="2"/>
    <col min="6143" max="6145" width="12.140625" style="2" customWidth="1"/>
    <col min="6146" max="6146" width="14.140625" style="2" bestFit="1" customWidth="1"/>
    <col min="6147" max="6147" width="18.7109375" style="2" customWidth="1"/>
    <col min="6148" max="6148" width="16" style="2" bestFit="1" customWidth="1"/>
    <col min="6149" max="6149" width="17.5703125" style="2" bestFit="1" customWidth="1"/>
    <col min="6150" max="6150" width="14.140625" style="2" bestFit="1" customWidth="1"/>
    <col min="6151" max="6151" width="13" style="2" bestFit="1" customWidth="1"/>
    <col min="6152" max="6152" width="13.85546875" style="2" bestFit="1" customWidth="1"/>
    <col min="6153" max="6154" width="17.5703125" style="2" bestFit="1" customWidth="1"/>
    <col min="6155" max="6155" width="18.28515625" style="2" customWidth="1"/>
    <col min="6156" max="6398" width="11.42578125" style="2"/>
    <col min="6399" max="6401" width="12.140625" style="2" customWidth="1"/>
    <col min="6402" max="6402" width="14.140625" style="2" bestFit="1" customWidth="1"/>
    <col min="6403" max="6403" width="18.7109375" style="2" customWidth="1"/>
    <col min="6404" max="6404" width="16" style="2" bestFit="1" customWidth="1"/>
    <col min="6405" max="6405" width="17.5703125" style="2" bestFit="1" customWidth="1"/>
    <col min="6406" max="6406" width="14.140625" style="2" bestFit="1" customWidth="1"/>
    <col min="6407" max="6407" width="13" style="2" bestFit="1" customWidth="1"/>
    <col min="6408" max="6408" width="13.85546875" style="2" bestFit="1" customWidth="1"/>
    <col min="6409" max="6410" width="17.5703125" style="2" bestFit="1" customWidth="1"/>
    <col min="6411" max="6411" width="18.28515625" style="2" customWidth="1"/>
    <col min="6412" max="6654" width="11.42578125" style="2"/>
    <col min="6655" max="6657" width="12.140625" style="2" customWidth="1"/>
    <col min="6658" max="6658" width="14.140625" style="2" bestFit="1" customWidth="1"/>
    <col min="6659" max="6659" width="18.7109375" style="2" customWidth="1"/>
    <col min="6660" max="6660" width="16" style="2" bestFit="1" customWidth="1"/>
    <col min="6661" max="6661" width="17.5703125" style="2" bestFit="1" customWidth="1"/>
    <col min="6662" max="6662" width="14.140625" style="2" bestFit="1" customWidth="1"/>
    <col min="6663" max="6663" width="13" style="2" bestFit="1" customWidth="1"/>
    <col min="6664" max="6664" width="13.85546875" style="2" bestFit="1" customWidth="1"/>
    <col min="6665" max="6666" width="17.5703125" style="2" bestFit="1" customWidth="1"/>
    <col min="6667" max="6667" width="18.28515625" style="2" customWidth="1"/>
    <col min="6668" max="6910" width="11.42578125" style="2"/>
    <col min="6911" max="6913" width="12.140625" style="2" customWidth="1"/>
    <col min="6914" max="6914" width="14.140625" style="2" bestFit="1" customWidth="1"/>
    <col min="6915" max="6915" width="18.7109375" style="2" customWidth="1"/>
    <col min="6916" max="6916" width="16" style="2" bestFit="1" customWidth="1"/>
    <col min="6917" max="6917" width="17.5703125" style="2" bestFit="1" customWidth="1"/>
    <col min="6918" max="6918" width="14.140625" style="2" bestFit="1" customWidth="1"/>
    <col min="6919" max="6919" width="13" style="2" bestFit="1" customWidth="1"/>
    <col min="6920" max="6920" width="13.85546875" style="2" bestFit="1" customWidth="1"/>
    <col min="6921" max="6922" width="17.5703125" style="2" bestFit="1" customWidth="1"/>
    <col min="6923" max="6923" width="18.28515625" style="2" customWidth="1"/>
    <col min="6924" max="7166" width="11.42578125" style="2"/>
    <col min="7167" max="7169" width="12.140625" style="2" customWidth="1"/>
    <col min="7170" max="7170" width="14.140625" style="2" bestFit="1" customWidth="1"/>
    <col min="7171" max="7171" width="18.7109375" style="2" customWidth="1"/>
    <col min="7172" max="7172" width="16" style="2" bestFit="1" customWidth="1"/>
    <col min="7173" max="7173" width="17.5703125" style="2" bestFit="1" customWidth="1"/>
    <col min="7174" max="7174" width="14.140625" style="2" bestFit="1" customWidth="1"/>
    <col min="7175" max="7175" width="13" style="2" bestFit="1" customWidth="1"/>
    <col min="7176" max="7176" width="13.85546875" style="2" bestFit="1" customWidth="1"/>
    <col min="7177" max="7178" width="17.5703125" style="2" bestFit="1" customWidth="1"/>
    <col min="7179" max="7179" width="18.28515625" style="2" customWidth="1"/>
    <col min="7180" max="7422" width="11.42578125" style="2"/>
    <col min="7423" max="7425" width="12.140625" style="2" customWidth="1"/>
    <col min="7426" max="7426" width="14.140625" style="2" bestFit="1" customWidth="1"/>
    <col min="7427" max="7427" width="18.7109375" style="2" customWidth="1"/>
    <col min="7428" max="7428" width="16" style="2" bestFit="1" customWidth="1"/>
    <col min="7429" max="7429" width="17.5703125" style="2" bestFit="1" customWidth="1"/>
    <col min="7430" max="7430" width="14.140625" style="2" bestFit="1" customWidth="1"/>
    <col min="7431" max="7431" width="13" style="2" bestFit="1" customWidth="1"/>
    <col min="7432" max="7432" width="13.85546875" style="2" bestFit="1" customWidth="1"/>
    <col min="7433" max="7434" width="17.5703125" style="2" bestFit="1" customWidth="1"/>
    <col min="7435" max="7435" width="18.28515625" style="2" customWidth="1"/>
    <col min="7436" max="7678" width="11.42578125" style="2"/>
    <col min="7679" max="7681" width="12.140625" style="2" customWidth="1"/>
    <col min="7682" max="7682" width="14.140625" style="2" bestFit="1" customWidth="1"/>
    <col min="7683" max="7683" width="18.7109375" style="2" customWidth="1"/>
    <col min="7684" max="7684" width="16" style="2" bestFit="1" customWidth="1"/>
    <col min="7685" max="7685" width="17.5703125" style="2" bestFit="1" customWidth="1"/>
    <col min="7686" max="7686" width="14.140625" style="2" bestFit="1" customWidth="1"/>
    <col min="7687" max="7687" width="13" style="2" bestFit="1" customWidth="1"/>
    <col min="7688" max="7688" width="13.85546875" style="2" bestFit="1" customWidth="1"/>
    <col min="7689" max="7690" width="17.5703125" style="2" bestFit="1" customWidth="1"/>
    <col min="7691" max="7691" width="18.28515625" style="2" customWidth="1"/>
    <col min="7692" max="7934" width="11.42578125" style="2"/>
    <col min="7935" max="7937" width="12.140625" style="2" customWidth="1"/>
    <col min="7938" max="7938" width="14.140625" style="2" bestFit="1" customWidth="1"/>
    <col min="7939" max="7939" width="18.7109375" style="2" customWidth="1"/>
    <col min="7940" max="7940" width="16" style="2" bestFit="1" customWidth="1"/>
    <col min="7941" max="7941" width="17.5703125" style="2" bestFit="1" customWidth="1"/>
    <col min="7942" max="7942" width="14.140625" style="2" bestFit="1" customWidth="1"/>
    <col min="7943" max="7943" width="13" style="2" bestFit="1" customWidth="1"/>
    <col min="7944" max="7944" width="13.85546875" style="2" bestFit="1" customWidth="1"/>
    <col min="7945" max="7946" width="17.5703125" style="2" bestFit="1" customWidth="1"/>
    <col min="7947" max="7947" width="18.28515625" style="2" customWidth="1"/>
    <col min="7948" max="8190" width="11.42578125" style="2"/>
    <col min="8191" max="8193" width="12.140625" style="2" customWidth="1"/>
    <col min="8194" max="8194" width="14.140625" style="2" bestFit="1" customWidth="1"/>
    <col min="8195" max="8195" width="18.7109375" style="2" customWidth="1"/>
    <col min="8196" max="8196" width="16" style="2" bestFit="1" customWidth="1"/>
    <col min="8197" max="8197" width="17.5703125" style="2" bestFit="1" customWidth="1"/>
    <col min="8198" max="8198" width="14.140625" style="2" bestFit="1" customWidth="1"/>
    <col min="8199" max="8199" width="13" style="2" bestFit="1" customWidth="1"/>
    <col min="8200" max="8200" width="13.85546875" style="2" bestFit="1" customWidth="1"/>
    <col min="8201" max="8202" width="17.5703125" style="2" bestFit="1" customWidth="1"/>
    <col min="8203" max="8203" width="18.28515625" style="2" customWidth="1"/>
    <col min="8204" max="8446" width="11.42578125" style="2"/>
    <col min="8447" max="8449" width="12.140625" style="2" customWidth="1"/>
    <col min="8450" max="8450" width="14.140625" style="2" bestFit="1" customWidth="1"/>
    <col min="8451" max="8451" width="18.7109375" style="2" customWidth="1"/>
    <col min="8452" max="8452" width="16" style="2" bestFit="1" customWidth="1"/>
    <col min="8453" max="8453" width="17.5703125" style="2" bestFit="1" customWidth="1"/>
    <col min="8454" max="8454" width="14.140625" style="2" bestFit="1" customWidth="1"/>
    <col min="8455" max="8455" width="13" style="2" bestFit="1" customWidth="1"/>
    <col min="8456" max="8456" width="13.85546875" style="2" bestFit="1" customWidth="1"/>
    <col min="8457" max="8458" width="17.5703125" style="2" bestFit="1" customWidth="1"/>
    <col min="8459" max="8459" width="18.28515625" style="2" customWidth="1"/>
    <col min="8460" max="8702" width="11.42578125" style="2"/>
    <col min="8703" max="8705" width="12.140625" style="2" customWidth="1"/>
    <col min="8706" max="8706" width="14.140625" style="2" bestFit="1" customWidth="1"/>
    <col min="8707" max="8707" width="18.7109375" style="2" customWidth="1"/>
    <col min="8708" max="8708" width="16" style="2" bestFit="1" customWidth="1"/>
    <col min="8709" max="8709" width="17.5703125" style="2" bestFit="1" customWidth="1"/>
    <col min="8710" max="8710" width="14.140625" style="2" bestFit="1" customWidth="1"/>
    <col min="8711" max="8711" width="13" style="2" bestFit="1" customWidth="1"/>
    <col min="8712" max="8712" width="13.85546875" style="2" bestFit="1" customWidth="1"/>
    <col min="8713" max="8714" width="17.5703125" style="2" bestFit="1" customWidth="1"/>
    <col min="8715" max="8715" width="18.28515625" style="2" customWidth="1"/>
    <col min="8716" max="8958" width="11.42578125" style="2"/>
    <col min="8959" max="8961" width="12.140625" style="2" customWidth="1"/>
    <col min="8962" max="8962" width="14.140625" style="2" bestFit="1" customWidth="1"/>
    <col min="8963" max="8963" width="18.7109375" style="2" customWidth="1"/>
    <col min="8964" max="8964" width="16" style="2" bestFit="1" customWidth="1"/>
    <col min="8965" max="8965" width="17.5703125" style="2" bestFit="1" customWidth="1"/>
    <col min="8966" max="8966" width="14.140625" style="2" bestFit="1" customWidth="1"/>
    <col min="8967" max="8967" width="13" style="2" bestFit="1" customWidth="1"/>
    <col min="8968" max="8968" width="13.85546875" style="2" bestFit="1" customWidth="1"/>
    <col min="8969" max="8970" width="17.5703125" style="2" bestFit="1" customWidth="1"/>
    <col min="8971" max="8971" width="18.28515625" style="2" customWidth="1"/>
    <col min="8972" max="9214" width="11.42578125" style="2"/>
    <col min="9215" max="9217" width="12.140625" style="2" customWidth="1"/>
    <col min="9218" max="9218" width="14.140625" style="2" bestFit="1" customWidth="1"/>
    <col min="9219" max="9219" width="18.7109375" style="2" customWidth="1"/>
    <col min="9220" max="9220" width="16" style="2" bestFit="1" customWidth="1"/>
    <col min="9221" max="9221" width="17.5703125" style="2" bestFit="1" customWidth="1"/>
    <col min="9222" max="9222" width="14.140625" style="2" bestFit="1" customWidth="1"/>
    <col min="9223" max="9223" width="13" style="2" bestFit="1" customWidth="1"/>
    <col min="9224" max="9224" width="13.85546875" style="2" bestFit="1" customWidth="1"/>
    <col min="9225" max="9226" width="17.5703125" style="2" bestFit="1" customWidth="1"/>
    <col min="9227" max="9227" width="18.28515625" style="2" customWidth="1"/>
    <col min="9228" max="9470" width="11.42578125" style="2"/>
    <col min="9471" max="9473" width="12.140625" style="2" customWidth="1"/>
    <col min="9474" max="9474" width="14.140625" style="2" bestFit="1" customWidth="1"/>
    <col min="9475" max="9475" width="18.7109375" style="2" customWidth="1"/>
    <col min="9476" max="9476" width="16" style="2" bestFit="1" customWidth="1"/>
    <col min="9477" max="9477" width="17.5703125" style="2" bestFit="1" customWidth="1"/>
    <col min="9478" max="9478" width="14.140625" style="2" bestFit="1" customWidth="1"/>
    <col min="9479" max="9479" width="13" style="2" bestFit="1" customWidth="1"/>
    <col min="9480" max="9480" width="13.85546875" style="2" bestFit="1" customWidth="1"/>
    <col min="9481" max="9482" width="17.5703125" style="2" bestFit="1" customWidth="1"/>
    <col min="9483" max="9483" width="18.28515625" style="2" customWidth="1"/>
    <col min="9484" max="9726" width="11.42578125" style="2"/>
    <col min="9727" max="9729" width="12.140625" style="2" customWidth="1"/>
    <col min="9730" max="9730" width="14.140625" style="2" bestFit="1" customWidth="1"/>
    <col min="9731" max="9731" width="18.7109375" style="2" customWidth="1"/>
    <col min="9732" max="9732" width="16" style="2" bestFit="1" customWidth="1"/>
    <col min="9733" max="9733" width="17.5703125" style="2" bestFit="1" customWidth="1"/>
    <col min="9734" max="9734" width="14.140625" style="2" bestFit="1" customWidth="1"/>
    <col min="9735" max="9735" width="13" style="2" bestFit="1" customWidth="1"/>
    <col min="9736" max="9736" width="13.85546875" style="2" bestFit="1" customWidth="1"/>
    <col min="9737" max="9738" width="17.5703125" style="2" bestFit="1" customWidth="1"/>
    <col min="9739" max="9739" width="18.28515625" style="2" customWidth="1"/>
    <col min="9740" max="9982" width="11.42578125" style="2"/>
    <col min="9983" max="9985" width="12.140625" style="2" customWidth="1"/>
    <col min="9986" max="9986" width="14.140625" style="2" bestFit="1" customWidth="1"/>
    <col min="9987" max="9987" width="18.7109375" style="2" customWidth="1"/>
    <col min="9988" max="9988" width="16" style="2" bestFit="1" customWidth="1"/>
    <col min="9989" max="9989" width="17.5703125" style="2" bestFit="1" customWidth="1"/>
    <col min="9990" max="9990" width="14.140625" style="2" bestFit="1" customWidth="1"/>
    <col min="9991" max="9991" width="13" style="2" bestFit="1" customWidth="1"/>
    <col min="9992" max="9992" width="13.85546875" style="2" bestFit="1" customWidth="1"/>
    <col min="9993" max="9994" width="17.5703125" style="2" bestFit="1" customWidth="1"/>
    <col min="9995" max="9995" width="18.28515625" style="2" customWidth="1"/>
    <col min="9996" max="10238" width="11.42578125" style="2"/>
    <col min="10239" max="10241" width="12.140625" style="2" customWidth="1"/>
    <col min="10242" max="10242" width="14.140625" style="2" bestFit="1" customWidth="1"/>
    <col min="10243" max="10243" width="18.7109375" style="2" customWidth="1"/>
    <col min="10244" max="10244" width="16" style="2" bestFit="1" customWidth="1"/>
    <col min="10245" max="10245" width="17.5703125" style="2" bestFit="1" customWidth="1"/>
    <col min="10246" max="10246" width="14.140625" style="2" bestFit="1" customWidth="1"/>
    <col min="10247" max="10247" width="13" style="2" bestFit="1" customWidth="1"/>
    <col min="10248" max="10248" width="13.85546875" style="2" bestFit="1" customWidth="1"/>
    <col min="10249" max="10250" width="17.5703125" style="2" bestFit="1" customWidth="1"/>
    <col min="10251" max="10251" width="18.28515625" style="2" customWidth="1"/>
    <col min="10252" max="10494" width="11.42578125" style="2"/>
    <col min="10495" max="10497" width="12.140625" style="2" customWidth="1"/>
    <col min="10498" max="10498" width="14.140625" style="2" bestFit="1" customWidth="1"/>
    <col min="10499" max="10499" width="18.7109375" style="2" customWidth="1"/>
    <col min="10500" max="10500" width="16" style="2" bestFit="1" customWidth="1"/>
    <col min="10501" max="10501" width="17.5703125" style="2" bestFit="1" customWidth="1"/>
    <col min="10502" max="10502" width="14.140625" style="2" bestFit="1" customWidth="1"/>
    <col min="10503" max="10503" width="13" style="2" bestFit="1" customWidth="1"/>
    <col min="10504" max="10504" width="13.85546875" style="2" bestFit="1" customWidth="1"/>
    <col min="10505" max="10506" width="17.5703125" style="2" bestFit="1" customWidth="1"/>
    <col min="10507" max="10507" width="18.28515625" style="2" customWidth="1"/>
    <col min="10508" max="10750" width="11.42578125" style="2"/>
    <col min="10751" max="10753" width="12.140625" style="2" customWidth="1"/>
    <col min="10754" max="10754" width="14.140625" style="2" bestFit="1" customWidth="1"/>
    <col min="10755" max="10755" width="18.7109375" style="2" customWidth="1"/>
    <col min="10756" max="10756" width="16" style="2" bestFit="1" customWidth="1"/>
    <col min="10757" max="10757" width="17.5703125" style="2" bestFit="1" customWidth="1"/>
    <col min="10758" max="10758" width="14.140625" style="2" bestFit="1" customWidth="1"/>
    <col min="10759" max="10759" width="13" style="2" bestFit="1" customWidth="1"/>
    <col min="10760" max="10760" width="13.85546875" style="2" bestFit="1" customWidth="1"/>
    <col min="10761" max="10762" width="17.5703125" style="2" bestFit="1" customWidth="1"/>
    <col min="10763" max="10763" width="18.28515625" style="2" customWidth="1"/>
    <col min="10764" max="11006" width="11.42578125" style="2"/>
    <col min="11007" max="11009" width="12.140625" style="2" customWidth="1"/>
    <col min="11010" max="11010" width="14.140625" style="2" bestFit="1" customWidth="1"/>
    <col min="11011" max="11011" width="18.7109375" style="2" customWidth="1"/>
    <col min="11012" max="11012" width="16" style="2" bestFit="1" customWidth="1"/>
    <col min="11013" max="11013" width="17.5703125" style="2" bestFit="1" customWidth="1"/>
    <col min="11014" max="11014" width="14.140625" style="2" bestFit="1" customWidth="1"/>
    <col min="11015" max="11015" width="13" style="2" bestFit="1" customWidth="1"/>
    <col min="11016" max="11016" width="13.85546875" style="2" bestFit="1" customWidth="1"/>
    <col min="11017" max="11018" width="17.5703125" style="2" bestFit="1" customWidth="1"/>
    <col min="11019" max="11019" width="18.28515625" style="2" customWidth="1"/>
    <col min="11020" max="11262" width="11.42578125" style="2"/>
    <col min="11263" max="11265" width="12.140625" style="2" customWidth="1"/>
    <col min="11266" max="11266" width="14.140625" style="2" bestFit="1" customWidth="1"/>
    <col min="11267" max="11267" width="18.7109375" style="2" customWidth="1"/>
    <col min="11268" max="11268" width="16" style="2" bestFit="1" customWidth="1"/>
    <col min="11269" max="11269" width="17.5703125" style="2" bestFit="1" customWidth="1"/>
    <col min="11270" max="11270" width="14.140625" style="2" bestFit="1" customWidth="1"/>
    <col min="11271" max="11271" width="13" style="2" bestFit="1" customWidth="1"/>
    <col min="11272" max="11272" width="13.85546875" style="2" bestFit="1" customWidth="1"/>
    <col min="11273" max="11274" width="17.5703125" style="2" bestFit="1" customWidth="1"/>
    <col min="11275" max="11275" width="18.28515625" style="2" customWidth="1"/>
    <col min="11276" max="11518" width="11.42578125" style="2"/>
    <col min="11519" max="11521" width="12.140625" style="2" customWidth="1"/>
    <col min="11522" max="11522" width="14.140625" style="2" bestFit="1" customWidth="1"/>
    <col min="11523" max="11523" width="18.7109375" style="2" customWidth="1"/>
    <col min="11524" max="11524" width="16" style="2" bestFit="1" customWidth="1"/>
    <col min="11525" max="11525" width="17.5703125" style="2" bestFit="1" customWidth="1"/>
    <col min="11526" max="11526" width="14.140625" style="2" bestFit="1" customWidth="1"/>
    <col min="11527" max="11527" width="13" style="2" bestFit="1" customWidth="1"/>
    <col min="11528" max="11528" width="13.85546875" style="2" bestFit="1" customWidth="1"/>
    <col min="11529" max="11530" width="17.5703125" style="2" bestFit="1" customWidth="1"/>
    <col min="11531" max="11531" width="18.28515625" style="2" customWidth="1"/>
    <col min="11532" max="11774" width="11.42578125" style="2"/>
    <col min="11775" max="11777" width="12.140625" style="2" customWidth="1"/>
    <col min="11778" max="11778" width="14.140625" style="2" bestFit="1" customWidth="1"/>
    <col min="11779" max="11779" width="18.7109375" style="2" customWidth="1"/>
    <col min="11780" max="11780" width="16" style="2" bestFit="1" customWidth="1"/>
    <col min="11781" max="11781" width="17.5703125" style="2" bestFit="1" customWidth="1"/>
    <col min="11782" max="11782" width="14.140625" style="2" bestFit="1" customWidth="1"/>
    <col min="11783" max="11783" width="13" style="2" bestFit="1" customWidth="1"/>
    <col min="11784" max="11784" width="13.85546875" style="2" bestFit="1" customWidth="1"/>
    <col min="11785" max="11786" width="17.5703125" style="2" bestFit="1" customWidth="1"/>
    <col min="11787" max="11787" width="18.28515625" style="2" customWidth="1"/>
    <col min="11788" max="12030" width="11.42578125" style="2"/>
    <col min="12031" max="12033" width="12.140625" style="2" customWidth="1"/>
    <col min="12034" max="12034" width="14.140625" style="2" bestFit="1" customWidth="1"/>
    <col min="12035" max="12035" width="18.7109375" style="2" customWidth="1"/>
    <col min="12036" max="12036" width="16" style="2" bestFit="1" customWidth="1"/>
    <col min="12037" max="12037" width="17.5703125" style="2" bestFit="1" customWidth="1"/>
    <col min="12038" max="12038" width="14.140625" style="2" bestFit="1" customWidth="1"/>
    <col min="12039" max="12039" width="13" style="2" bestFit="1" customWidth="1"/>
    <col min="12040" max="12040" width="13.85546875" style="2" bestFit="1" customWidth="1"/>
    <col min="12041" max="12042" width="17.5703125" style="2" bestFit="1" customWidth="1"/>
    <col min="12043" max="12043" width="18.28515625" style="2" customWidth="1"/>
    <col min="12044" max="12286" width="11.42578125" style="2"/>
    <col min="12287" max="12289" width="12.140625" style="2" customWidth="1"/>
    <col min="12290" max="12290" width="14.140625" style="2" bestFit="1" customWidth="1"/>
    <col min="12291" max="12291" width="18.7109375" style="2" customWidth="1"/>
    <col min="12292" max="12292" width="16" style="2" bestFit="1" customWidth="1"/>
    <col min="12293" max="12293" width="17.5703125" style="2" bestFit="1" customWidth="1"/>
    <col min="12294" max="12294" width="14.140625" style="2" bestFit="1" customWidth="1"/>
    <col min="12295" max="12295" width="13" style="2" bestFit="1" customWidth="1"/>
    <col min="12296" max="12296" width="13.85546875" style="2" bestFit="1" customWidth="1"/>
    <col min="12297" max="12298" width="17.5703125" style="2" bestFit="1" customWidth="1"/>
    <col min="12299" max="12299" width="18.28515625" style="2" customWidth="1"/>
    <col min="12300" max="12542" width="11.42578125" style="2"/>
    <col min="12543" max="12545" width="12.140625" style="2" customWidth="1"/>
    <col min="12546" max="12546" width="14.140625" style="2" bestFit="1" customWidth="1"/>
    <col min="12547" max="12547" width="18.7109375" style="2" customWidth="1"/>
    <col min="12548" max="12548" width="16" style="2" bestFit="1" customWidth="1"/>
    <col min="12549" max="12549" width="17.5703125" style="2" bestFit="1" customWidth="1"/>
    <col min="12550" max="12550" width="14.140625" style="2" bestFit="1" customWidth="1"/>
    <col min="12551" max="12551" width="13" style="2" bestFit="1" customWidth="1"/>
    <col min="12552" max="12552" width="13.85546875" style="2" bestFit="1" customWidth="1"/>
    <col min="12553" max="12554" width="17.5703125" style="2" bestFit="1" customWidth="1"/>
    <col min="12555" max="12555" width="18.28515625" style="2" customWidth="1"/>
    <col min="12556" max="12798" width="11.42578125" style="2"/>
    <col min="12799" max="12801" width="12.140625" style="2" customWidth="1"/>
    <col min="12802" max="12802" width="14.140625" style="2" bestFit="1" customWidth="1"/>
    <col min="12803" max="12803" width="18.7109375" style="2" customWidth="1"/>
    <col min="12804" max="12804" width="16" style="2" bestFit="1" customWidth="1"/>
    <col min="12805" max="12805" width="17.5703125" style="2" bestFit="1" customWidth="1"/>
    <col min="12806" max="12806" width="14.140625" style="2" bestFit="1" customWidth="1"/>
    <col min="12807" max="12807" width="13" style="2" bestFit="1" customWidth="1"/>
    <col min="12808" max="12808" width="13.85546875" style="2" bestFit="1" customWidth="1"/>
    <col min="12809" max="12810" width="17.5703125" style="2" bestFit="1" customWidth="1"/>
    <col min="12811" max="12811" width="18.28515625" style="2" customWidth="1"/>
    <col min="12812" max="13054" width="11.42578125" style="2"/>
    <col min="13055" max="13057" width="12.140625" style="2" customWidth="1"/>
    <col min="13058" max="13058" width="14.140625" style="2" bestFit="1" customWidth="1"/>
    <col min="13059" max="13059" width="18.7109375" style="2" customWidth="1"/>
    <col min="13060" max="13060" width="16" style="2" bestFit="1" customWidth="1"/>
    <col min="13061" max="13061" width="17.5703125" style="2" bestFit="1" customWidth="1"/>
    <col min="13062" max="13062" width="14.140625" style="2" bestFit="1" customWidth="1"/>
    <col min="13063" max="13063" width="13" style="2" bestFit="1" customWidth="1"/>
    <col min="13064" max="13064" width="13.85546875" style="2" bestFit="1" customWidth="1"/>
    <col min="13065" max="13066" width="17.5703125" style="2" bestFit="1" customWidth="1"/>
    <col min="13067" max="13067" width="18.28515625" style="2" customWidth="1"/>
    <col min="13068" max="13310" width="11.42578125" style="2"/>
    <col min="13311" max="13313" width="12.140625" style="2" customWidth="1"/>
    <col min="13314" max="13314" width="14.140625" style="2" bestFit="1" customWidth="1"/>
    <col min="13315" max="13315" width="18.7109375" style="2" customWidth="1"/>
    <col min="13316" max="13316" width="16" style="2" bestFit="1" customWidth="1"/>
    <col min="13317" max="13317" width="17.5703125" style="2" bestFit="1" customWidth="1"/>
    <col min="13318" max="13318" width="14.140625" style="2" bestFit="1" customWidth="1"/>
    <col min="13319" max="13319" width="13" style="2" bestFit="1" customWidth="1"/>
    <col min="13320" max="13320" width="13.85546875" style="2" bestFit="1" customWidth="1"/>
    <col min="13321" max="13322" width="17.5703125" style="2" bestFit="1" customWidth="1"/>
    <col min="13323" max="13323" width="18.28515625" style="2" customWidth="1"/>
    <col min="13324" max="13566" width="11.42578125" style="2"/>
    <col min="13567" max="13569" width="12.140625" style="2" customWidth="1"/>
    <col min="13570" max="13570" width="14.140625" style="2" bestFit="1" customWidth="1"/>
    <col min="13571" max="13571" width="18.7109375" style="2" customWidth="1"/>
    <col min="13572" max="13572" width="16" style="2" bestFit="1" customWidth="1"/>
    <col min="13573" max="13573" width="17.5703125" style="2" bestFit="1" customWidth="1"/>
    <col min="13574" max="13574" width="14.140625" style="2" bestFit="1" customWidth="1"/>
    <col min="13575" max="13575" width="13" style="2" bestFit="1" customWidth="1"/>
    <col min="13576" max="13576" width="13.85546875" style="2" bestFit="1" customWidth="1"/>
    <col min="13577" max="13578" width="17.5703125" style="2" bestFit="1" customWidth="1"/>
    <col min="13579" max="13579" width="18.28515625" style="2" customWidth="1"/>
    <col min="13580" max="13822" width="11.42578125" style="2"/>
    <col min="13823" max="13825" width="12.140625" style="2" customWidth="1"/>
    <col min="13826" max="13826" width="14.140625" style="2" bestFit="1" customWidth="1"/>
    <col min="13827" max="13827" width="18.7109375" style="2" customWidth="1"/>
    <col min="13828" max="13828" width="16" style="2" bestFit="1" customWidth="1"/>
    <col min="13829" max="13829" width="17.5703125" style="2" bestFit="1" customWidth="1"/>
    <col min="13830" max="13830" width="14.140625" style="2" bestFit="1" customWidth="1"/>
    <col min="13831" max="13831" width="13" style="2" bestFit="1" customWidth="1"/>
    <col min="13832" max="13832" width="13.85546875" style="2" bestFit="1" customWidth="1"/>
    <col min="13833" max="13834" width="17.5703125" style="2" bestFit="1" customWidth="1"/>
    <col min="13835" max="13835" width="18.28515625" style="2" customWidth="1"/>
    <col min="13836" max="14078" width="11.42578125" style="2"/>
    <col min="14079" max="14081" width="12.140625" style="2" customWidth="1"/>
    <col min="14082" max="14082" width="14.140625" style="2" bestFit="1" customWidth="1"/>
    <col min="14083" max="14083" width="18.7109375" style="2" customWidth="1"/>
    <col min="14084" max="14084" width="16" style="2" bestFit="1" customWidth="1"/>
    <col min="14085" max="14085" width="17.5703125" style="2" bestFit="1" customWidth="1"/>
    <col min="14086" max="14086" width="14.140625" style="2" bestFit="1" customWidth="1"/>
    <col min="14087" max="14087" width="13" style="2" bestFit="1" customWidth="1"/>
    <col min="14088" max="14088" width="13.85546875" style="2" bestFit="1" customWidth="1"/>
    <col min="14089" max="14090" width="17.5703125" style="2" bestFit="1" customWidth="1"/>
    <col min="14091" max="14091" width="18.28515625" style="2" customWidth="1"/>
    <col min="14092" max="14334" width="11.42578125" style="2"/>
    <col min="14335" max="14337" width="12.140625" style="2" customWidth="1"/>
    <col min="14338" max="14338" width="14.140625" style="2" bestFit="1" customWidth="1"/>
    <col min="14339" max="14339" width="18.7109375" style="2" customWidth="1"/>
    <col min="14340" max="14340" width="16" style="2" bestFit="1" customWidth="1"/>
    <col min="14341" max="14341" width="17.5703125" style="2" bestFit="1" customWidth="1"/>
    <col min="14342" max="14342" width="14.140625" style="2" bestFit="1" customWidth="1"/>
    <col min="14343" max="14343" width="13" style="2" bestFit="1" customWidth="1"/>
    <col min="14344" max="14344" width="13.85546875" style="2" bestFit="1" customWidth="1"/>
    <col min="14345" max="14346" width="17.5703125" style="2" bestFit="1" customWidth="1"/>
    <col min="14347" max="14347" width="18.28515625" style="2" customWidth="1"/>
    <col min="14348" max="14590" width="11.42578125" style="2"/>
    <col min="14591" max="14593" width="12.140625" style="2" customWidth="1"/>
    <col min="14594" max="14594" width="14.140625" style="2" bestFit="1" customWidth="1"/>
    <col min="14595" max="14595" width="18.7109375" style="2" customWidth="1"/>
    <col min="14596" max="14596" width="16" style="2" bestFit="1" customWidth="1"/>
    <col min="14597" max="14597" width="17.5703125" style="2" bestFit="1" customWidth="1"/>
    <col min="14598" max="14598" width="14.140625" style="2" bestFit="1" customWidth="1"/>
    <col min="14599" max="14599" width="13" style="2" bestFit="1" customWidth="1"/>
    <col min="14600" max="14600" width="13.85546875" style="2" bestFit="1" customWidth="1"/>
    <col min="14601" max="14602" width="17.5703125" style="2" bestFit="1" customWidth="1"/>
    <col min="14603" max="14603" width="18.28515625" style="2" customWidth="1"/>
    <col min="14604" max="14846" width="11.42578125" style="2"/>
    <col min="14847" max="14849" width="12.140625" style="2" customWidth="1"/>
    <col min="14850" max="14850" width="14.140625" style="2" bestFit="1" customWidth="1"/>
    <col min="14851" max="14851" width="18.7109375" style="2" customWidth="1"/>
    <col min="14852" max="14852" width="16" style="2" bestFit="1" customWidth="1"/>
    <col min="14853" max="14853" width="17.5703125" style="2" bestFit="1" customWidth="1"/>
    <col min="14854" max="14854" width="14.140625" style="2" bestFit="1" customWidth="1"/>
    <col min="14855" max="14855" width="13" style="2" bestFit="1" customWidth="1"/>
    <col min="14856" max="14856" width="13.85546875" style="2" bestFit="1" customWidth="1"/>
    <col min="14857" max="14858" width="17.5703125" style="2" bestFit="1" customWidth="1"/>
    <col min="14859" max="14859" width="18.28515625" style="2" customWidth="1"/>
    <col min="14860" max="15102" width="11.42578125" style="2"/>
    <col min="15103" max="15105" width="12.140625" style="2" customWidth="1"/>
    <col min="15106" max="15106" width="14.140625" style="2" bestFit="1" customWidth="1"/>
    <col min="15107" max="15107" width="18.7109375" style="2" customWidth="1"/>
    <col min="15108" max="15108" width="16" style="2" bestFit="1" customWidth="1"/>
    <col min="15109" max="15109" width="17.5703125" style="2" bestFit="1" customWidth="1"/>
    <col min="15110" max="15110" width="14.140625" style="2" bestFit="1" customWidth="1"/>
    <col min="15111" max="15111" width="13" style="2" bestFit="1" customWidth="1"/>
    <col min="15112" max="15112" width="13.85546875" style="2" bestFit="1" customWidth="1"/>
    <col min="15113" max="15114" width="17.5703125" style="2" bestFit="1" customWidth="1"/>
    <col min="15115" max="15115" width="18.28515625" style="2" customWidth="1"/>
    <col min="15116" max="15358" width="11.42578125" style="2"/>
    <col min="15359" max="15361" width="12.140625" style="2" customWidth="1"/>
    <col min="15362" max="15362" width="14.140625" style="2" bestFit="1" customWidth="1"/>
    <col min="15363" max="15363" width="18.7109375" style="2" customWidth="1"/>
    <col min="15364" max="15364" width="16" style="2" bestFit="1" customWidth="1"/>
    <col min="15365" max="15365" width="17.5703125" style="2" bestFit="1" customWidth="1"/>
    <col min="15366" max="15366" width="14.140625" style="2" bestFit="1" customWidth="1"/>
    <col min="15367" max="15367" width="13" style="2" bestFit="1" customWidth="1"/>
    <col min="15368" max="15368" width="13.85546875" style="2" bestFit="1" customWidth="1"/>
    <col min="15369" max="15370" width="17.5703125" style="2" bestFit="1" customWidth="1"/>
    <col min="15371" max="15371" width="18.28515625" style="2" customWidth="1"/>
    <col min="15372" max="15614" width="11.42578125" style="2"/>
    <col min="15615" max="15617" width="12.140625" style="2" customWidth="1"/>
    <col min="15618" max="15618" width="14.140625" style="2" bestFit="1" customWidth="1"/>
    <col min="15619" max="15619" width="18.7109375" style="2" customWidth="1"/>
    <col min="15620" max="15620" width="16" style="2" bestFit="1" customWidth="1"/>
    <col min="15621" max="15621" width="17.5703125" style="2" bestFit="1" customWidth="1"/>
    <col min="15622" max="15622" width="14.140625" style="2" bestFit="1" customWidth="1"/>
    <col min="15623" max="15623" width="13" style="2" bestFit="1" customWidth="1"/>
    <col min="15624" max="15624" width="13.85546875" style="2" bestFit="1" customWidth="1"/>
    <col min="15625" max="15626" width="17.5703125" style="2" bestFit="1" customWidth="1"/>
    <col min="15627" max="15627" width="18.28515625" style="2" customWidth="1"/>
    <col min="15628" max="15870" width="11.42578125" style="2"/>
    <col min="15871" max="15873" width="12.140625" style="2" customWidth="1"/>
    <col min="15874" max="15874" width="14.140625" style="2" bestFit="1" customWidth="1"/>
    <col min="15875" max="15875" width="18.7109375" style="2" customWidth="1"/>
    <col min="15876" max="15876" width="16" style="2" bestFit="1" customWidth="1"/>
    <col min="15877" max="15877" width="17.5703125" style="2" bestFit="1" customWidth="1"/>
    <col min="15878" max="15878" width="14.140625" style="2" bestFit="1" customWidth="1"/>
    <col min="15879" max="15879" width="13" style="2" bestFit="1" customWidth="1"/>
    <col min="15880" max="15880" width="13.85546875" style="2" bestFit="1" customWidth="1"/>
    <col min="15881" max="15882" width="17.5703125" style="2" bestFit="1" customWidth="1"/>
    <col min="15883" max="15883" width="18.28515625" style="2" customWidth="1"/>
    <col min="15884" max="16126" width="11.42578125" style="2"/>
    <col min="16127" max="16129" width="12.140625" style="2" customWidth="1"/>
    <col min="16130" max="16130" width="14.140625" style="2" bestFit="1" customWidth="1"/>
    <col min="16131" max="16131" width="18.7109375" style="2" customWidth="1"/>
    <col min="16132" max="16132" width="16" style="2" bestFit="1" customWidth="1"/>
    <col min="16133" max="16133" width="17.5703125" style="2" bestFit="1" customWidth="1"/>
    <col min="16134" max="16134" width="14.140625" style="2" bestFit="1" customWidth="1"/>
    <col min="16135" max="16135" width="13" style="2" bestFit="1" customWidth="1"/>
    <col min="16136" max="16136" width="13.85546875" style="2" bestFit="1" customWidth="1"/>
    <col min="16137" max="16138" width="17.5703125" style="2" bestFit="1" customWidth="1"/>
    <col min="16139" max="16139" width="18.28515625" style="2" customWidth="1"/>
    <col min="16140" max="16384" width="11.42578125" style="2"/>
  </cols>
  <sheetData>
    <row r="1" spans="1:9" ht="15.75" x14ac:dyDescent="0.25">
      <c r="A1" s="1" t="s">
        <v>0</v>
      </c>
      <c r="B1" s="1"/>
      <c r="C1" s="1"/>
      <c r="D1" s="1"/>
      <c r="E1" s="1"/>
      <c r="F1" s="1"/>
      <c r="G1" s="1"/>
      <c r="H1" s="1"/>
      <c r="I1" s="1"/>
    </row>
    <row r="2" spans="1:9" x14ac:dyDescent="0.25">
      <c r="A2" s="3" t="s">
        <v>1</v>
      </c>
      <c r="B2" s="3"/>
      <c r="C2" s="3"/>
      <c r="D2" s="3"/>
      <c r="E2" s="3"/>
      <c r="F2" s="3"/>
      <c r="G2" s="3"/>
      <c r="H2" s="3"/>
      <c r="I2" s="3"/>
    </row>
    <row r="3" spans="1:9" x14ac:dyDescent="0.25">
      <c r="A3" s="3" t="s">
        <v>2</v>
      </c>
      <c r="B3" s="4"/>
      <c r="C3" s="4"/>
      <c r="D3" s="4"/>
      <c r="E3" s="4"/>
      <c r="F3" s="4"/>
      <c r="G3" s="4"/>
      <c r="H3" s="4"/>
      <c r="I3" s="4"/>
    </row>
    <row r="4" spans="1:9" ht="15.75" thickBot="1" x14ac:dyDescent="0.3">
      <c r="A4" s="5" t="s">
        <v>3</v>
      </c>
      <c r="B4" s="5"/>
      <c r="C4" s="5"/>
      <c r="D4" s="5"/>
      <c r="E4" s="5"/>
      <c r="F4" s="5"/>
      <c r="G4" s="5"/>
      <c r="H4" s="5"/>
      <c r="I4" s="5"/>
    </row>
    <row r="5" spans="1:9" ht="15.75" hidden="1" thickBot="1" x14ac:dyDescent="0.3">
      <c r="A5" s="6"/>
      <c r="B5" s="6"/>
      <c r="C5" s="6"/>
      <c r="D5" s="6"/>
      <c r="E5" s="6"/>
      <c r="F5" s="6"/>
      <c r="G5" s="6"/>
      <c r="H5" s="6"/>
      <c r="I5" s="7"/>
    </row>
    <row r="6" spans="1:9" ht="15" customHeight="1" x14ac:dyDescent="0.25">
      <c r="A6" s="8" t="s">
        <v>4</v>
      </c>
      <c r="B6" s="9"/>
      <c r="C6" s="9"/>
      <c r="D6" s="10" t="s">
        <v>5</v>
      </c>
      <c r="E6" s="10" t="s">
        <v>6</v>
      </c>
      <c r="F6" s="10" t="s">
        <v>7</v>
      </c>
      <c r="G6" s="10" t="s">
        <v>8</v>
      </c>
      <c r="H6" s="11" t="s">
        <v>9</v>
      </c>
      <c r="I6" s="10" t="s">
        <v>10</v>
      </c>
    </row>
    <row r="7" spans="1:9" ht="15" customHeight="1" thickBot="1" x14ac:dyDescent="0.3">
      <c r="A7" s="12" t="s">
        <v>11</v>
      </c>
      <c r="B7" s="13"/>
      <c r="C7" s="13"/>
      <c r="D7" s="14"/>
      <c r="E7" s="14"/>
      <c r="F7" s="14"/>
      <c r="G7" s="14"/>
      <c r="H7" s="15"/>
      <c r="I7" s="14"/>
    </row>
    <row r="8" spans="1:9" x14ac:dyDescent="0.25">
      <c r="A8" s="16"/>
      <c r="B8" s="17"/>
      <c r="C8" s="18"/>
      <c r="D8" s="19"/>
      <c r="E8" s="19"/>
      <c r="F8" s="20"/>
      <c r="G8" s="21"/>
      <c r="H8" s="21"/>
      <c r="I8" s="22"/>
    </row>
    <row r="9" spans="1:9" ht="17.25" customHeight="1" x14ac:dyDescent="0.25">
      <c r="A9" s="23" t="s">
        <v>12</v>
      </c>
      <c r="B9" s="24"/>
      <c r="C9" s="25"/>
      <c r="D9" s="26"/>
      <c r="E9" s="26"/>
      <c r="F9" s="27"/>
      <c r="G9" s="28"/>
      <c r="H9" s="28"/>
      <c r="I9" s="29"/>
    </row>
    <row r="10" spans="1:9" ht="17.25" customHeight="1" x14ac:dyDescent="0.25">
      <c r="A10" s="30" t="s">
        <v>13</v>
      </c>
      <c r="B10" s="31"/>
      <c r="C10" s="32"/>
      <c r="D10" s="33">
        <v>2075233272.7164409</v>
      </c>
      <c r="E10" s="33">
        <v>156037922.24208212</v>
      </c>
      <c r="F10" s="34">
        <v>2231271194.9585228</v>
      </c>
      <c r="G10" s="35">
        <v>2234403953.8099999</v>
      </c>
      <c r="H10" s="35">
        <v>2234403953.8099999</v>
      </c>
      <c r="I10" s="36">
        <v>159170681.09355903</v>
      </c>
    </row>
    <row r="11" spans="1:9" ht="17.25" hidden="1" customHeight="1" x14ac:dyDescent="0.25">
      <c r="A11" s="30" t="s">
        <v>14</v>
      </c>
      <c r="B11" s="31"/>
      <c r="C11" s="32"/>
      <c r="D11" s="33">
        <v>0</v>
      </c>
      <c r="E11" s="33">
        <v>0</v>
      </c>
      <c r="F11" s="34">
        <v>0</v>
      </c>
      <c r="G11" s="34">
        <v>0</v>
      </c>
      <c r="H11" s="35">
        <v>0</v>
      </c>
      <c r="I11" s="36">
        <v>0</v>
      </c>
    </row>
    <row r="12" spans="1:9" ht="17.25" hidden="1" customHeight="1" x14ac:dyDescent="0.25">
      <c r="A12" s="30" t="s">
        <v>15</v>
      </c>
      <c r="B12" s="31"/>
      <c r="C12" s="32"/>
      <c r="D12" s="33">
        <v>0</v>
      </c>
      <c r="E12" s="33">
        <v>0</v>
      </c>
      <c r="F12" s="34">
        <v>0</v>
      </c>
      <c r="G12" s="34">
        <v>0</v>
      </c>
      <c r="H12" s="35">
        <v>0</v>
      </c>
      <c r="I12" s="36">
        <v>0</v>
      </c>
    </row>
    <row r="13" spans="1:9" ht="17.25" customHeight="1" x14ac:dyDescent="0.25">
      <c r="A13" s="30" t="s">
        <v>16</v>
      </c>
      <c r="B13" s="31"/>
      <c r="C13" s="32"/>
      <c r="D13" s="33">
        <v>1155837710.0165198</v>
      </c>
      <c r="E13" s="33">
        <v>288415653.26014459</v>
      </c>
      <c r="F13" s="34">
        <v>1444253363.2766643</v>
      </c>
      <c r="G13" s="35">
        <v>1082328307.2600002</v>
      </c>
      <c r="H13" s="35">
        <v>1082328307.2600002</v>
      </c>
      <c r="I13" s="36">
        <v>-73509402.756519556</v>
      </c>
    </row>
    <row r="14" spans="1:9" ht="17.25" customHeight="1" x14ac:dyDescent="0.25">
      <c r="A14" s="30" t="s">
        <v>17</v>
      </c>
      <c r="B14" s="31"/>
      <c r="C14" s="32"/>
      <c r="D14" s="33">
        <v>59633236.110579997</v>
      </c>
      <c r="E14" s="33">
        <v>128522338.10691999</v>
      </c>
      <c r="F14" s="34">
        <v>188155574.21749997</v>
      </c>
      <c r="G14" s="35">
        <v>145687708.44999999</v>
      </c>
      <c r="H14" s="35">
        <v>145687708.44999999</v>
      </c>
      <c r="I14" s="36">
        <v>86054472.339419991</v>
      </c>
    </row>
    <row r="15" spans="1:9" ht="17.25" customHeight="1" x14ac:dyDescent="0.25">
      <c r="A15" s="30" t="s">
        <v>18</v>
      </c>
      <c r="B15" s="31"/>
      <c r="C15" s="32"/>
      <c r="D15" s="33">
        <v>270699646.58295333</v>
      </c>
      <c r="E15" s="33">
        <v>1800200.632046696</v>
      </c>
      <c r="F15" s="34">
        <v>272499847.21500003</v>
      </c>
      <c r="G15" s="35">
        <v>206894235.80000001</v>
      </c>
      <c r="H15" s="35">
        <v>206894235.80000001</v>
      </c>
      <c r="I15" s="36">
        <v>-63805410.782953322</v>
      </c>
    </row>
    <row r="16" spans="1:9" ht="15.75" customHeight="1" x14ac:dyDescent="0.25">
      <c r="A16" s="30" t="s">
        <v>19</v>
      </c>
      <c r="B16" s="31"/>
      <c r="C16" s="32"/>
      <c r="D16" s="33">
        <v>0</v>
      </c>
      <c r="E16" s="33">
        <v>0</v>
      </c>
      <c r="F16" s="34">
        <v>0</v>
      </c>
      <c r="G16" s="34">
        <v>0</v>
      </c>
      <c r="H16" s="35">
        <v>0</v>
      </c>
      <c r="I16" s="36">
        <v>0</v>
      </c>
    </row>
    <row r="17" spans="1:11" ht="17.25" customHeight="1" x14ac:dyDescent="0.25">
      <c r="A17" s="30" t="s">
        <v>20</v>
      </c>
      <c r="B17" s="37"/>
      <c r="C17" s="38"/>
      <c r="D17" s="39">
        <v>3754358173.4110451</v>
      </c>
      <c r="E17" s="39">
        <v>99876598.588954955</v>
      </c>
      <c r="F17" s="40">
        <v>3854234772</v>
      </c>
      <c r="G17" s="40">
        <v>3108988335</v>
      </c>
      <c r="H17" s="40">
        <v>3108988335</v>
      </c>
      <c r="I17" s="41">
        <v>-645369838.41104507</v>
      </c>
    </row>
    <row r="18" spans="1:11" ht="17.25" customHeight="1" x14ac:dyDescent="0.25">
      <c r="A18" s="23" t="s">
        <v>21</v>
      </c>
      <c r="B18" s="24"/>
      <c r="C18" s="25"/>
      <c r="D18" s="39"/>
      <c r="E18" s="39"/>
      <c r="F18" s="42"/>
      <c r="G18" s="40"/>
      <c r="H18" s="40"/>
      <c r="I18" s="41"/>
    </row>
    <row r="19" spans="1:11" ht="17.25" customHeight="1" x14ac:dyDescent="0.25">
      <c r="A19" s="43" t="s">
        <v>22</v>
      </c>
      <c r="B19" s="31"/>
      <c r="C19" s="32"/>
      <c r="D19" s="33">
        <v>2511882490.1335607</v>
      </c>
      <c r="E19" s="33">
        <v>89091831.866439342</v>
      </c>
      <c r="F19" s="33">
        <v>2600974322</v>
      </c>
      <c r="G19" s="35">
        <v>2128911736</v>
      </c>
      <c r="H19" s="35">
        <v>2128911736</v>
      </c>
      <c r="I19" s="36">
        <v>-382970754.13356066</v>
      </c>
    </row>
    <row r="20" spans="1:11" ht="17.25" customHeight="1" x14ac:dyDescent="0.25">
      <c r="A20" s="43" t="s">
        <v>23</v>
      </c>
      <c r="B20" s="31"/>
      <c r="C20" s="32"/>
      <c r="D20" s="33">
        <v>408347241.92761499</v>
      </c>
      <c r="E20" s="33">
        <v>-1297904.9276149273</v>
      </c>
      <c r="F20" s="33">
        <v>407049337.00000006</v>
      </c>
      <c r="G20" s="35">
        <v>335220482</v>
      </c>
      <c r="H20" s="35">
        <v>335220482</v>
      </c>
      <c r="I20" s="36">
        <v>-73126759.927614987</v>
      </c>
    </row>
    <row r="21" spans="1:11" ht="17.25" customHeight="1" x14ac:dyDescent="0.25">
      <c r="A21" s="43" t="s">
        <v>24</v>
      </c>
      <c r="B21" s="31"/>
      <c r="C21" s="32"/>
      <c r="D21" s="33">
        <v>143878228.66340762</v>
      </c>
      <c r="E21" s="33">
        <v>376202.33659237623</v>
      </c>
      <c r="F21" s="33">
        <v>144254431</v>
      </c>
      <c r="G21" s="35">
        <v>132077377</v>
      </c>
      <c r="H21" s="35">
        <v>132077377</v>
      </c>
      <c r="I21" s="36">
        <v>-11800851.663407624</v>
      </c>
    </row>
    <row r="22" spans="1:11" ht="17.25" hidden="1" customHeight="1" x14ac:dyDescent="0.25">
      <c r="A22" s="44" t="s">
        <v>25</v>
      </c>
      <c r="B22" s="31"/>
      <c r="C22" s="32"/>
      <c r="D22" s="45">
        <v>0</v>
      </c>
      <c r="E22" s="45">
        <v>0</v>
      </c>
      <c r="F22" s="33">
        <v>0</v>
      </c>
      <c r="G22" s="46">
        <v>0</v>
      </c>
      <c r="H22" s="35">
        <v>0</v>
      </c>
      <c r="I22" s="36">
        <v>0</v>
      </c>
    </row>
    <row r="23" spans="1:11" ht="17.25" hidden="1" customHeight="1" x14ac:dyDescent="0.25">
      <c r="A23" s="44" t="s">
        <v>26</v>
      </c>
      <c r="B23" s="31"/>
      <c r="C23" s="32"/>
      <c r="D23" s="45">
        <v>0</v>
      </c>
      <c r="E23" s="45">
        <v>0</v>
      </c>
      <c r="F23" s="33">
        <v>0</v>
      </c>
      <c r="G23" s="34">
        <v>0</v>
      </c>
      <c r="H23" s="35">
        <v>0</v>
      </c>
      <c r="I23" s="36">
        <v>0</v>
      </c>
    </row>
    <row r="24" spans="1:11" ht="21.75" customHeight="1" x14ac:dyDescent="0.25">
      <c r="A24" s="47" t="s">
        <v>27</v>
      </c>
      <c r="B24" s="48"/>
      <c r="C24" s="49"/>
      <c r="D24" s="33">
        <v>111762022.60666291</v>
      </c>
      <c r="E24" s="33">
        <v>-18998733.606662929</v>
      </c>
      <c r="F24" s="33">
        <v>92763288.999999985</v>
      </c>
      <c r="G24" s="35">
        <v>68012575</v>
      </c>
      <c r="H24" s="35">
        <v>68012575</v>
      </c>
      <c r="I24" s="36">
        <v>-43749447.606662914</v>
      </c>
    </row>
    <row r="25" spans="1:11" ht="23.25" customHeight="1" x14ac:dyDescent="0.25">
      <c r="A25" s="47" t="s">
        <v>28</v>
      </c>
      <c r="B25" s="48"/>
      <c r="C25" s="49"/>
      <c r="D25" s="33">
        <v>93275212.246000007</v>
      </c>
      <c r="E25" s="33">
        <v>24733162.753999993</v>
      </c>
      <c r="F25" s="33">
        <v>118008375</v>
      </c>
      <c r="G25" s="35">
        <v>93975473</v>
      </c>
      <c r="H25" s="35">
        <v>93975473</v>
      </c>
      <c r="I25" s="36">
        <v>700260.75399999321</v>
      </c>
      <c r="K25" s="50"/>
    </row>
    <row r="26" spans="1:11" ht="17.25" hidden="1" customHeight="1" x14ac:dyDescent="0.25">
      <c r="A26" s="44" t="s">
        <v>29</v>
      </c>
      <c r="B26" s="31"/>
      <c r="C26" s="32"/>
      <c r="D26" s="45">
        <v>0</v>
      </c>
      <c r="E26" s="45">
        <v>1</v>
      </c>
      <c r="F26" s="33">
        <v>1</v>
      </c>
      <c r="G26" s="34">
        <v>0</v>
      </c>
      <c r="H26" s="35">
        <v>0</v>
      </c>
      <c r="I26" s="36">
        <v>0</v>
      </c>
    </row>
    <row r="27" spans="1:11" ht="17.25" customHeight="1" x14ac:dyDescent="0.25">
      <c r="A27" s="43" t="s">
        <v>30</v>
      </c>
      <c r="B27" s="31"/>
      <c r="C27" s="32"/>
      <c r="D27" s="33">
        <v>89244966.300798848</v>
      </c>
      <c r="E27" s="33">
        <v>5765400.6992011517</v>
      </c>
      <c r="F27" s="33">
        <v>95010367</v>
      </c>
      <c r="G27" s="35">
        <v>94000976</v>
      </c>
      <c r="H27" s="35">
        <v>94000976</v>
      </c>
      <c r="I27" s="36">
        <v>4756009.6992011517</v>
      </c>
    </row>
    <row r="28" spans="1:11" ht="17.25" customHeight="1" x14ac:dyDescent="0.25">
      <c r="A28" s="43" t="s">
        <v>31</v>
      </c>
      <c r="B28" s="31"/>
      <c r="C28" s="32"/>
      <c r="D28" s="33">
        <v>395968011.53300005</v>
      </c>
      <c r="E28" s="33">
        <v>0.46699994802474976</v>
      </c>
      <c r="F28" s="33">
        <v>395968012</v>
      </c>
      <c r="G28" s="35">
        <v>256583078</v>
      </c>
      <c r="H28" s="35">
        <v>256583078</v>
      </c>
      <c r="I28" s="36">
        <v>-139384933.53300005</v>
      </c>
    </row>
    <row r="29" spans="1:11" ht="21" customHeight="1" x14ac:dyDescent="0.25">
      <c r="A29" s="51" t="s">
        <v>32</v>
      </c>
      <c r="B29" s="52"/>
      <c r="C29" s="53"/>
      <c r="D29" s="33">
        <v>0</v>
      </c>
      <c r="E29" s="33">
        <v>206638</v>
      </c>
      <c r="F29" s="34">
        <v>206638</v>
      </c>
      <c r="G29" s="35">
        <v>206638</v>
      </c>
      <c r="H29" s="35">
        <v>206638</v>
      </c>
      <c r="I29" s="36">
        <v>206638</v>
      </c>
    </row>
    <row r="30" spans="1:11" ht="21.75" customHeight="1" x14ac:dyDescent="0.25">
      <c r="A30" s="54" t="s">
        <v>33</v>
      </c>
      <c r="B30" s="55"/>
      <c r="C30" s="56"/>
      <c r="D30" s="39">
        <v>52390197.947443113</v>
      </c>
      <c r="E30" s="57">
        <v>19404825.666897677</v>
      </c>
      <c r="F30" s="40">
        <v>71795023.614340782</v>
      </c>
      <c r="G30" s="40">
        <v>61255122.909999996</v>
      </c>
      <c r="H30" s="40">
        <v>61255122.909999996</v>
      </c>
      <c r="I30" s="41">
        <v>8864924.962556893</v>
      </c>
    </row>
    <row r="31" spans="1:11" ht="17.25" customHeight="1" x14ac:dyDescent="0.25">
      <c r="A31" s="43" t="s">
        <v>34</v>
      </c>
      <c r="B31" s="31"/>
      <c r="C31" s="32"/>
      <c r="D31" s="33">
        <v>13563.776260430228</v>
      </c>
      <c r="E31" s="33">
        <v>-11099.601919644891</v>
      </c>
      <c r="F31" s="34">
        <v>2464.1743407853373</v>
      </c>
      <c r="G31" s="35">
        <v>0</v>
      </c>
      <c r="H31" s="35">
        <v>0</v>
      </c>
      <c r="I31" s="36">
        <v>-13563.776260430228</v>
      </c>
    </row>
    <row r="32" spans="1:11" ht="17.25" customHeight="1" x14ac:dyDescent="0.25">
      <c r="A32" s="43" t="s">
        <v>35</v>
      </c>
      <c r="B32" s="31"/>
      <c r="C32" s="32"/>
      <c r="D32" s="33">
        <v>6809737.6179546304</v>
      </c>
      <c r="E32" s="33">
        <v>33258.382045368664</v>
      </c>
      <c r="F32" s="34">
        <v>6842995.9999999991</v>
      </c>
      <c r="G32" s="35">
        <v>5086423</v>
      </c>
      <c r="H32" s="35">
        <v>5086423</v>
      </c>
      <c r="I32" s="36">
        <v>-1723314.6179546304</v>
      </c>
    </row>
    <row r="33" spans="1:9" ht="17.25" customHeight="1" x14ac:dyDescent="0.25">
      <c r="A33" s="43" t="s">
        <v>36</v>
      </c>
      <c r="B33" s="31"/>
      <c r="C33" s="32"/>
      <c r="D33" s="33">
        <v>28160425.450680658</v>
      </c>
      <c r="E33" s="58">
        <v>5420139.5493193418</v>
      </c>
      <c r="F33" s="34">
        <v>33580565</v>
      </c>
      <c r="G33" s="35">
        <v>33836610</v>
      </c>
      <c r="H33" s="35">
        <v>33836610</v>
      </c>
      <c r="I33" s="36">
        <v>5676184.5493193418</v>
      </c>
    </row>
    <row r="34" spans="1:9" ht="20.25" hidden="1" customHeight="1" x14ac:dyDescent="0.25">
      <c r="A34" s="47" t="s">
        <v>37</v>
      </c>
      <c r="B34" s="48"/>
      <c r="C34" s="49"/>
      <c r="D34" s="45">
        <v>0</v>
      </c>
      <c r="E34" s="59">
        <v>0</v>
      </c>
      <c r="F34" s="34">
        <v>0</v>
      </c>
      <c r="G34" s="34">
        <v>0</v>
      </c>
      <c r="H34" s="35">
        <v>0</v>
      </c>
      <c r="I34" s="36">
        <v>0</v>
      </c>
    </row>
    <row r="35" spans="1:9" ht="17.25" customHeight="1" x14ac:dyDescent="0.25">
      <c r="A35" s="43" t="s">
        <v>38</v>
      </c>
      <c r="B35" s="31"/>
      <c r="C35" s="32"/>
      <c r="D35" s="33">
        <v>17406471.102547389</v>
      </c>
      <c r="E35" s="58">
        <v>13962527.337452611</v>
      </c>
      <c r="F35" s="46">
        <v>31368998.439999998</v>
      </c>
      <c r="G35" s="35">
        <v>22332089.91</v>
      </c>
      <c r="H35" s="35">
        <v>22332089.91</v>
      </c>
      <c r="I35" s="36">
        <v>4925618.8074526116</v>
      </c>
    </row>
    <row r="36" spans="1:9" ht="17.25" customHeight="1" x14ac:dyDescent="0.25">
      <c r="A36" s="60" t="s">
        <v>39</v>
      </c>
      <c r="B36" s="31"/>
      <c r="C36" s="32"/>
      <c r="D36" s="45">
        <v>0</v>
      </c>
      <c r="E36" s="45">
        <v>0</v>
      </c>
      <c r="F36" s="34">
        <v>0</v>
      </c>
      <c r="G36" s="35">
        <v>0</v>
      </c>
      <c r="H36" s="35">
        <v>0</v>
      </c>
      <c r="I36" s="36">
        <v>0</v>
      </c>
    </row>
    <row r="37" spans="1:9" ht="17.25" customHeight="1" x14ac:dyDescent="0.25">
      <c r="A37" s="60" t="s">
        <v>40</v>
      </c>
      <c r="B37" s="31"/>
      <c r="C37" s="32"/>
      <c r="D37" s="39">
        <v>0</v>
      </c>
      <c r="E37" s="39">
        <v>0</v>
      </c>
      <c r="F37" s="42">
        <v>0</v>
      </c>
      <c r="G37" s="40">
        <v>0</v>
      </c>
      <c r="H37" s="61">
        <v>0</v>
      </c>
      <c r="I37" s="36">
        <v>0</v>
      </c>
    </row>
    <row r="38" spans="1:9" ht="17.25" customHeight="1" x14ac:dyDescent="0.25">
      <c r="A38" s="43" t="s">
        <v>41</v>
      </c>
      <c r="B38" s="31"/>
      <c r="C38" s="32"/>
      <c r="D38" s="45">
        <v>0</v>
      </c>
      <c r="E38" s="33">
        <v>0</v>
      </c>
      <c r="F38" s="34">
        <v>0</v>
      </c>
      <c r="G38" s="34">
        <v>0</v>
      </c>
      <c r="H38" s="35">
        <v>0</v>
      </c>
      <c r="I38" s="36">
        <v>0</v>
      </c>
    </row>
    <row r="39" spans="1:9" ht="21" customHeight="1" x14ac:dyDescent="0.25">
      <c r="A39" s="62" t="s">
        <v>42</v>
      </c>
      <c r="B39" s="63"/>
      <c r="C39" s="64"/>
      <c r="D39" s="61">
        <v>818053603.57955325</v>
      </c>
      <c r="E39" s="39">
        <v>179970438.42044666</v>
      </c>
      <c r="F39" s="42">
        <v>998024041.99999988</v>
      </c>
      <c r="G39" s="61">
        <v>762202527</v>
      </c>
      <c r="H39" s="61">
        <v>762202527</v>
      </c>
      <c r="I39" s="65">
        <v>-55851076.579553246</v>
      </c>
    </row>
    <row r="40" spans="1:9" ht="17.25" customHeight="1" x14ac:dyDescent="0.25">
      <c r="A40" s="43" t="s">
        <v>43</v>
      </c>
      <c r="B40" s="31"/>
      <c r="C40" s="32"/>
      <c r="D40" s="33">
        <v>818053603.57955325</v>
      </c>
      <c r="E40" s="33">
        <v>178621378.42044666</v>
      </c>
      <c r="F40" s="34">
        <v>996674981.99999988</v>
      </c>
      <c r="G40" s="35">
        <v>760853467</v>
      </c>
      <c r="H40" s="35">
        <v>760853467</v>
      </c>
      <c r="I40" s="36">
        <v>-57200136.579553246</v>
      </c>
    </row>
    <row r="41" spans="1:9" ht="17.25" customHeight="1" x14ac:dyDescent="0.25">
      <c r="A41" s="43" t="s">
        <v>44</v>
      </c>
      <c r="B41" s="31"/>
      <c r="C41" s="32"/>
      <c r="D41" s="45">
        <v>0</v>
      </c>
      <c r="E41" s="45">
        <v>1349060</v>
      </c>
      <c r="F41" s="35">
        <v>1349060</v>
      </c>
      <c r="G41" s="35">
        <v>1349060</v>
      </c>
      <c r="H41" s="35">
        <v>1349060</v>
      </c>
      <c r="I41" s="36">
        <v>1349060</v>
      </c>
    </row>
    <row r="42" spans="1:9" ht="17.25" hidden="1" customHeight="1" x14ac:dyDescent="0.25">
      <c r="A42" s="66"/>
      <c r="B42" s="67"/>
      <c r="C42" s="68"/>
      <c r="D42" s="45"/>
      <c r="E42" s="33"/>
      <c r="F42" s="34"/>
      <c r="G42" s="34"/>
      <c r="H42" s="34"/>
      <c r="I42" s="36"/>
    </row>
    <row r="43" spans="1:9" ht="24" customHeight="1" x14ac:dyDescent="0.25">
      <c r="A43" s="23" t="s">
        <v>45</v>
      </c>
      <c r="B43" s="24"/>
      <c r="C43" s="25"/>
      <c r="D43" s="39">
        <v>8186205840.3645363</v>
      </c>
      <c r="E43" s="39">
        <v>874027976.91749263</v>
      </c>
      <c r="F43" s="39">
        <v>9060233817.2820282</v>
      </c>
      <c r="G43" s="39">
        <v>7601760190.2299995</v>
      </c>
      <c r="H43" s="39">
        <v>7601760190.2299995</v>
      </c>
      <c r="I43" s="36">
        <v>-584445650.13453674</v>
      </c>
    </row>
    <row r="44" spans="1:9" ht="21" customHeight="1" x14ac:dyDescent="0.25">
      <c r="A44" s="23" t="s">
        <v>46</v>
      </c>
      <c r="B44" s="24"/>
      <c r="C44" s="25"/>
      <c r="D44" s="39"/>
      <c r="E44" s="39"/>
      <c r="F44" s="40"/>
      <c r="G44" s="40"/>
      <c r="H44" s="40"/>
      <c r="I44" s="69">
        <v>0</v>
      </c>
    </row>
    <row r="45" spans="1:9" x14ac:dyDescent="0.25">
      <c r="A45" s="66"/>
      <c r="B45" s="67"/>
      <c r="C45" s="68"/>
      <c r="D45" s="45"/>
      <c r="E45" s="33"/>
      <c r="F45" s="34"/>
      <c r="G45" s="34"/>
      <c r="H45" s="34"/>
      <c r="I45" s="36"/>
    </row>
    <row r="46" spans="1:9" ht="17.25" customHeight="1" x14ac:dyDescent="0.25">
      <c r="A46" s="23" t="s">
        <v>47</v>
      </c>
      <c r="B46" s="24"/>
      <c r="C46" s="25"/>
      <c r="D46" s="45"/>
      <c r="E46" s="33"/>
      <c r="F46" s="34"/>
      <c r="G46" s="34"/>
      <c r="H46" s="34"/>
      <c r="I46" s="36"/>
    </row>
    <row r="47" spans="1:9" ht="24" customHeight="1" x14ac:dyDescent="0.25">
      <c r="A47" s="54" t="s">
        <v>48</v>
      </c>
      <c r="B47" s="55"/>
      <c r="C47" s="56"/>
      <c r="D47" s="39">
        <v>1752765487.9415061</v>
      </c>
      <c r="E47" s="39">
        <v>291051599.05849385</v>
      </c>
      <c r="F47" s="39">
        <v>2043817087</v>
      </c>
      <c r="G47" s="40">
        <v>1585311507</v>
      </c>
      <c r="H47" s="40">
        <v>1585311507</v>
      </c>
      <c r="I47" s="41">
        <v>-167453980.94150615</v>
      </c>
    </row>
    <row r="48" spans="1:9" ht="21.75" hidden="1" customHeight="1" x14ac:dyDescent="0.25">
      <c r="A48" s="51" t="s">
        <v>49</v>
      </c>
      <c r="B48" s="52"/>
      <c r="C48" s="53"/>
      <c r="D48" s="45">
        <v>0</v>
      </c>
      <c r="E48" s="33">
        <v>0</v>
      </c>
      <c r="F48" s="34">
        <v>0</v>
      </c>
      <c r="G48" s="34">
        <v>0</v>
      </c>
      <c r="H48" s="35">
        <v>0</v>
      </c>
      <c r="I48" s="36">
        <v>0</v>
      </c>
    </row>
    <row r="49" spans="1:9" ht="21.75" hidden="1" customHeight="1" x14ac:dyDescent="0.25">
      <c r="A49" s="51" t="s">
        <v>50</v>
      </c>
      <c r="B49" s="52"/>
      <c r="C49" s="53"/>
      <c r="D49" s="45">
        <v>0</v>
      </c>
      <c r="E49" s="33">
        <v>0</v>
      </c>
      <c r="F49" s="34">
        <v>0</v>
      </c>
      <c r="G49" s="34">
        <v>0</v>
      </c>
      <c r="H49" s="35">
        <v>0</v>
      </c>
      <c r="I49" s="36">
        <v>0</v>
      </c>
    </row>
    <row r="50" spans="1:9" ht="21.75" customHeight="1" x14ac:dyDescent="0.25">
      <c r="A50" s="47" t="s">
        <v>51</v>
      </c>
      <c r="B50" s="48"/>
      <c r="C50" s="49"/>
      <c r="D50" s="33">
        <v>274995487.15583825</v>
      </c>
      <c r="E50" s="33">
        <v>74662393.844161749</v>
      </c>
      <c r="F50" s="34">
        <v>349657881</v>
      </c>
      <c r="G50" s="35">
        <v>314692092</v>
      </c>
      <c r="H50" s="35">
        <v>314692092</v>
      </c>
      <c r="I50" s="36">
        <v>39696604.844161749</v>
      </c>
    </row>
    <row r="51" spans="1:9" ht="45.75" customHeight="1" x14ac:dyDescent="0.25">
      <c r="A51" s="47" t="s">
        <v>52</v>
      </c>
      <c r="B51" s="48"/>
      <c r="C51" s="49"/>
      <c r="D51" s="33">
        <v>1477770000.7856679</v>
      </c>
      <c r="E51" s="33">
        <v>216389205.2143321</v>
      </c>
      <c r="F51" s="34">
        <v>1694159206</v>
      </c>
      <c r="G51" s="35">
        <v>1270619415</v>
      </c>
      <c r="H51" s="35">
        <v>1270619415</v>
      </c>
      <c r="I51" s="36">
        <v>-207150585.7856679</v>
      </c>
    </row>
    <row r="52" spans="1:9" ht="21.75" hidden="1" customHeight="1" x14ac:dyDescent="0.25">
      <c r="A52" s="44" t="s">
        <v>53</v>
      </c>
      <c r="B52" s="31"/>
      <c r="C52" s="32"/>
      <c r="D52" s="33">
        <v>0</v>
      </c>
      <c r="E52" s="33">
        <v>0</v>
      </c>
      <c r="F52" s="34">
        <v>0</v>
      </c>
      <c r="G52" s="34">
        <v>0</v>
      </c>
      <c r="H52" s="35">
        <v>0</v>
      </c>
      <c r="I52" s="36">
        <v>0</v>
      </c>
    </row>
    <row r="53" spans="1:9" ht="21.75" hidden="1" customHeight="1" x14ac:dyDescent="0.25">
      <c r="A53" s="51" t="s">
        <v>54</v>
      </c>
      <c r="B53" s="52"/>
      <c r="C53" s="53"/>
      <c r="D53" s="33">
        <v>0</v>
      </c>
      <c r="E53" s="33">
        <v>0</v>
      </c>
      <c r="F53" s="34">
        <v>0</v>
      </c>
      <c r="G53" s="34">
        <v>0</v>
      </c>
      <c r="H53" s="35">
        <v>0</v>
      </c>
      <c r="I53" s="36">
        <v>0</v>
      </c>
    </row>
    <row r="54" spans="1:9" ht="21.75" hidden="1" customHeight="1" x14ac:dyDescent="0.25">
      <c r="A54" s="47" t="s">
        <v>55</v>
      </c>
      <c r="B54" s="48"/>
      <c r="C54" s="49"/>
      <c r="D54" s="33">
        <v>0</v>
      </c>
      <c r="E54" s="33">
        <v>0</v>
      </c>
      <c r="F54" s="34">
        <v>0</v>
      </c>
      <c r="G54" s="34">
        <v>0</v>
      </c>
      <c r="H54" s="35">
        <v>0</v>
      </c>
      <c r="I54" s="36">
        <v>0</v>
      </c>
    </row>
    <row r="55" spans="1:9" ht="21.75" hidden="1" customHeight="1" x14ac:dyDescent="0.25">
      <c r="A55" s="51" t="s">
        <v>56</v>
      </c>
      <c r="B55" s="52"/>
      <c r="C55" s="53"/>
      <c r="D55" s="33">
        <v>0</v>
      </c>
      <c r="E55" s="33">
        <v>0</v>
      </c>
      <c r="F55" s="34">
        <v>0</v>
      </c>
      <c r="G55" s="34">
        <v>0</v>
      </c>
      <c r="H55" s="35">
        <v>0</v>
      </c>
      <c r="I55" s="36">
        <v>0</v>
      </c>
    </row>
    <row r="56" spans="1:9" ht="17.25" customHeight="1" x14ac:dyDescent="0.25">
      <c r="A56" s="30" t="s">
        <v>57</v>
      </c>
      <c r="B56" s="37"/>
      <c r="C56" s="38"/>
      <c r="D56" s="70">
        <v>0</v>
      </c>
      <c r="E56" s="70">
        <v>143643712.5</v>
      </c>
      <c r="F56" s="42">
        <v>143643712.5</v>
      </c>
      <c r="G56" s="42">
        <v>143643712.5</v>
      </c>
      <c r="H56" s="42">
        <v>143643712.5</v>
      </c>
      <c r="I56" s="36">
        <v>143643712.5</v>
      </c>
    </row>
    <row r="57" spans="1:9" ht="17.25" hidden="1" customHeight="1" x14ac:dyDescent="0.25">
      <c r="A57" s="44" t="s">
        <v>58</v>
      </c>
      <c r="B57" s="31"/>
      <c r="C57" s="32"/>
      <c r="D57" s="33">
        <v>0</v>
      </c>
      <c r="E57" s="33">
        <v>0</v>
      </c>
      <c r="F57" s="34">
        <v>0</v>
      </c>
      <c r="G57" s="34">
        <v>0</v>
      </c>
      <c r="H57" s="35">
        <v>0</v>
      </c>
      <c r="I57" s="36">
        <v>0</v>
      </c>
    </row>
    <row r="58" spans="1:9" ht="17.25" hidden="1" customHeight="1" x14ac:dyDescent="0.25">
      <c r="A58" s="44" t="s">
        <v>59</v>
      </c>
      <c r="B58" s="31"/>
      <c r="C58" s="32"/>
      <c r="D58" s="33">
        <v>0</v>
      </c>
      <c r="E58" s="33">
        <v>0</v>
      </c>
      <c r="F58" s="34">
        <v>0</v>
      </c>
      <c r="G58" s="34">
        <v>0</v>
      </c>
      <c r="H58" s="35">
        <v>0</v>
      </c>
      <c r="I58" s="36">
        <v>0</v>
      </c>
    </row>
    <row r="59" spans="1:9" ht="17.25" hidden="1" customHeight="1" x14ac:dyDescent="0.25">
      <c r="A59" s="44" t="s">
        <v>60</v>
      </c>
      <c r="B59" s="31"/>
      <c r="C59" s="32"/>
      <c r="D59" s="33">
        <v>0</v>
      </c>
      <c r="E59" s="33">
        <v>0</v>
      </c>
      <c r="F59" s="34">
        <v>0</v>
      </c>
      <c r="G59" s="34">
        <v>0</v>
      </c>
      <c r="H59" s="35">
        <v>0</v>
      </c>
      <c r="I59" s="36">
        <v>0</v>
      </c>
    </row>
    <row r="60" spans="1:9" ht="17.25" customHeight="1" x14ac:dyDescent="0.25">
      <c r="A60" s="44" t="s">
        <v>61</v>
      </c>
      <c r="B60" s="31"/>
      <c r="C60" s="32"/>
      <c r="D60" s="33">
        <v>0</v>
      </c>
      <c r="E60" s="33">
        <v>143643712.5</v>
      </c>
      <c r="F60" s="34">
        <v>143643712.5</v>
      </c>
      <c r="G60" s="34">
        <v>143643712.5</v>
      </c>
      <c r="H60" s="35">
        <v>143643712.5</v>
      </c>
      <c r="I60" s="36">
        <v>143643712.5</v>
      </c>
    </row>
    <row r="61" spans="1:9" ht="17.25" hidden="1" customHeight="1" x14ac:dyDescent="0.25">
      <c r="A61" s="44"/>
      <c r="B61" s="31"/>
      <c r="C61" s="32"/>
      <c r="D61" s="33"/>
      <c r="E61" s="33"/>
      <c r="F61" s="34"/>
      <c r="G61" s="34"/>
      <c r="H61" s="34"/>
      <c r="I61" s="36"/>
    </row>
    <row r="62" spans="1:9" ht="19.5" customHeight="1" x14ac:dyDescent="0.25">
      <c r="A62" s="54" t="s">
        <v>62</v>
      </c>
      <c r="B62" s="55"/>
      <c r="C62" s="56"/>
      <c r="D62" s="70">
        <v>420387.45479999995</v>
      </c>
      <c r="E62" s="70">
        <v>-108262.95479999995</v>
      </c>
      <c r="F62" s="42">
        <v>312124.5</v>
      </c>
      <c r="G62" s="42">
        <v>225762</v>
      </c>
      <c r="H62" s="42">
        <v>225762</v>
      </c>
      <c r="I62" s="36">
        <v>-194625.45479999995</v>
      </c>
    </row>
    <row r="63" spans="1:9" ht="21" hidden="1" customHeight="1" x14ac:dyDescent="0.25">
      <c r="A63" s="51" t="s">
        <v>63</v>
      </c>
      <c r="B63" s="52"/>
      <c r="C63" s="53"/>
      <c r="D63" s="33">
        <v>0</v>
      </c>
      <c r="E63" s="33">
        <v>0</v>
      </c>
      <c r="F63" s="34">
        <v>0</v>
      </c>
      <c r="G63" s="34">
        <v>0</v>
      </c>
      <c r="H63" s="35">
        <v>0</v>
      </c>
      <c r="I63" s="36">
        <v>0</v>
      </c>
    </row>
    <row r="64" spans="1:9" ht="17.25" customHeight="1" x14ac:dyDescent="0.25">
      <c r="A64" s="44" t="s">
        <v>64</v>
      </c>
      <c r="B64" s="31"/>
      <c r="C64" s="32"/>
      <c r="D64" s="33">
        <v>420387.45479999995</v>
      </c>
      <c r="E64" s="33">
        <v>-108262.95479999995</v>
      </c>
      <c r="F64" s="34">
        <v>312124.5</v>
      </c>
      <c r="G64" s="35">
        <v>225762</v>
      </c>
      <c r="H64" s="35">
        <v>225762</v>
      </c>
      <c r="I64" s="36">
        <v>-194625.45479999995</v>
      </c>
    </row>
    <row r="65" spans="1:9" ht="24.75" customHeight="1" x14ac:dyDescent="0.25">
      <c r="A65" s="54" t="s">
        <v>65</v>
      </c>
      <c r="B65" s="55"/>
      <c r="C65" s="56"/>
      <c r="D65" s="70">
        <v>0</v>
      </c>
      <c r="E65" s="34">
        <v>0</v>
      </c>
      <c r="F65" s="34">
        <v>0</v>
      </c>
      <c r="G65" s="42">
        <v>0</v>
      </c>
      <c r="H65" s="35">
        <v>0</v>
      </c>
      <c r="I65" s="36">
        <v>0</v>
      </c>
    </row>
    <row r="66" spans="1:9" ht="17.25" customHeight="1" x14ac:dyDescent="0.25">
      <c r="A66" s="44" t="s">
        <v>66</v>
      </c>
      <c r="B66" s="31"/>
      <c r="C66" s="32"/>
      <c r="D66" s="33">
        <v>0</v>
      </c>
      <c r="E66" s="34">
        <v>0</v>
      </c>
      <c r="F66" s="34">
        <v>0</v>
      </c>
      <c r="G66" s="35">
        <v>0</v>
      </c>
      <c r="H66" s="35">
        <v>0</v>
      </c>
      <c r="I66" s="36">
        <v>0</v>
      </c>
    </row>
    <row r="67" spans="1:9" ht="17.25" customHeight="1" x14ac:dyDescent="0.25">
      <c r="A67" s="66"/>
      <c r="B67" s="71"/>
      <c r="C67" s="72"/>
      <c r="D67" s="33"/>
      <c r="E67" s="34"/>
      <c r="F67" s="34"/>
      <c r="G67" s="34"/>
      <c r="H67" s="34"/>
      <c r="I67" s="36">
        <v>0</v>
      </c>
    </row>
    <row r="68" spans="1:9" ht="24" customHeight="1" x14ac:dyDescent="0.25">
      <c r="A68" s="23" t="s">
        <v>67</v>
      </c>
      <c r="B68" s="24"/>
      <c r="C68" s="25"/>
      <c r="D68" s="39">
        <v>1753185875.396306</v>
      </c>
      <c r="E68" s="40">
        <v>434587048.60369384</v>
      </c>
      <c r="F68" s="40">
        <v>2187772924</v>
      </c>
      <c r="G68" s="40">
        <v>1729180981.5</v>
      </c>
      <c r="H68" s="40">
        <v>1729180981.5</v>
      </c>
      <c r="I68" s="36">
        <v>-24004893.896306038</v>
      </c>
    </row>
    <row r="69" spans="1:9" ht="15.75" thickBot="1" x14ac:dyDescent="0.3">
      <c r="A69" s="73"/>
      <c r="B69" s="74"/>
      <c r="C69" s="75"/>
      <c r="D69" s="76"/>
      <c r="E69" s="77"/>
      <c r="F69" s="77"/>
      <c r="G69" s="77"/>
      <c r="H69" s="77"/>
      <c r="I69" s="78">
        <v>0</v>
      </c>
    </row>
    <row r="70" spans="1:9" ht="21" customHeight="1" x14ac:dyDescent="0.25">
      <c r="A70" s="23" t="s">
        <v>68</v>
      </c>
      <c r="B70" s="24"/>
      <c r="C70" s="25"/>
      <c r="D70" s="70">
        <v>0</v>
      </c>
      <c r="E70" s="42">
        <v>0</v>
      </c>
      <c r="F70" s="42">
        <v>0</v>
      </c>
      <c r="G70" s="42">
        <v>0</v>
      </c>
      <c r="H70" s="42">
        <v>0</v>
      </c>
      <c r="I70" s="36">
        <v>0</v>
      </c>
    </row>
    <row r="71" spans="1:9" ht="17.25" hidden="1" customHeight="1" x14ac:dyDescent="0.25">
      <c r="A71" s="44" t="s">
        <v>69</v>
      </c>
      <c r="B71" s="31"/>
      <c r="C71" s="32"/>
      <c r="D71" s="33">
        <v>0</v>
      </c>
      <c r="E71" s="34"/>
      <c r="F71" s="34">
        <v>0</v>
      </c>
      <c r="G71" s="35">
        <v>0</v>
      </c>
      <c r="H71" s="34">
        <v>0</v>
      </c>
      <c r="I71" s="36">
        <v>0</v>
      </c>
    </row>
    <row r="72" spans="1:9" x14ac:dyDescent="0.25">
      <c r="A72" s="66"/>
      <c r="B72" s="71"/>
      <c r="C72" s="72"/>
      <c r="D72" s="33"/>
      <c r="E72" s="34"/>
      <c r="F72" s="34"/>
      <c r="G72" s="34"/>
      <c r="H72" s="34"/>
      <c r="I72" s="36">
        <v>0</v>
      </c>
    </row>
    <row r="73" spans="1:9" ht="17.25" customHeight="1" x14ac:dyDescent="0.25">
      <c r="A73" s="23" t="s">
        <v>70</v>
      </c>
      <c r="B73" s="24"/>
      <c r="C73" s="25"/>
      <c r="D73" s="39">
        <v>9939391715.7608414</v>
      </c>
      <c r="E73" s="39">
        <v>1308615025.5211864</v>
      </c>
      <c r="F73" s="40">
        <v>11248006741.282028</v>
      </c>
      <c r="G73" s="40">
        <v>9330941171.7299995</v>
      </c>
      <c r="H73" s="40">
        <v>9330941171.7299995</v>
      </c>
      <c r="I73" s="36">
        <v>-608450544.03084183</v>
      </c>
    </row>
    <row r="74" spans="1:9" hidden="1" x14ac:dyDescent="0.25">
      <c r="A74" s="66"/>
      <c r="B74" s="71"/>
      <c r="C74" s="72"/>
      <c r="D74" s="33"/>
      <c r="E74" s="34"/>
      <c r="F74" s="34"/>
      <c r="G74" s="34"/>
      <c r="H74" s="34" t="s">
        <v>71</v>
      </c>
      <c r="I74" s="36"/>
    </row>
    <row r="75" spans="1:9" ht="15.75" thickBot="1" x14ac:dyDescent="0.3">
      <c r="A75" s="73"/>
      <c r="B75" s="74"/>
      <c r="C75" s="75"/>
      <c r="D75" s="76"/>
      <c r="E75" s="77"/>
      <c r="F75" s="77"/>
      <c r="G75" s="77"/>
      <c r="H75" s="77"/>
      <c r="I75" s="78"/>
    </row>
    <row r="76" spans="1:9" x14ac:dyDescent="0.25">
      <c r="A76" s="67"/>
      <c r="B76" s="67"/>
      <c r="C76" s="67"/>
      <c r="D76" s="79"/>
      <c r="E76" s="80"/>
      <c r="F76" s="80"/>
      <c r="G76" s="81"/>
      <c r="H76" s="80"/>
      <c r="I76" s="82"/>
    </row>
    <row r="77" spans="1:9" s="85" customFormat="1" ht="12.75" x14ac:dyDescent="0.25">
      <c r="A77" s="83"/>
      <c r="B77" s="84" t="s">
        <v>72</v>
      </c>
      <c r="C77" s="84"/>
      <c r="D77" s="84"/>
      <c r="E77" s="83"/>
      <c r="F77" s="84" t="s">
        <v>73</v>
      </c>
      <c r="G77" s="84"/>
      <c r="H77" s="84"/>
      <c r="I77" s="83"/>
    </row>
    <row r="78" spans="1:9" s="85" customFormat="1" ht="12.75" x14ac:dyDescent="0.25">
      <c r="A78" s="83"/>
      <c r="B78" s="86"/>
      <c r="C78" s="86"/>
      <c r="D78" s="86"/>
      <c r="E78" s="83"/>
      <c r="F78" s="86"/>
      <c r="G78" s="86"/>
      <c r="H78" s="86"/>
      <c r="I78" s="83"/>
    </row>
    <row r="79" spans="1:9" s="85" customFormat="1" ht="12.75" x14ac:dyDescent="0.25">
      <c r="A79" s="83"/>
      <c r="B79" s="86"/>
      <c r="C79" s="86"/>
      <c r="D79" s="86"/>
      <c r="E79" s="83"/>
      <c r="F79" s="86"/>
      <c r="G79" s="87"/>
      <c r="H79" s="86"/>
      <c r="I79" s="83"/>
    </row>
    <row r="80" spans="1:9" s="85" customFormat="1" ht="12.75" x14ac:dyDescent="0.25">
      <c r="A80" s="83"/>
      <c r="B80" s="83"/>
      <c r="C80" s="83"/>
      <c r="D80" s="88"/>
      <c r="E80" s="83"/>
      <c r="F80" s="83"/>
      <c r="G80" s="83"/>
      <c r="H80" s="83"/>
      <c r="I80" s="83"/>
    </row>
    <row r="81" spans="1:9" s="85" customFormat="1" ht="12.75" x14ac:dyDescent="0.25">
      <c r="A81" s="83"/>
      <c r="B81" s="89" t="s">
        <v>74</v>
      </c>
      <c r="C81" s="89"/>
      <c r="D81" s="89"/>
      <c r="E81" s="83"/>
      <c r="F81" s="89" t="s">
        <v>75</v>
      </c>
      <c r="G81" s="89"/>
      <c r="H81" s="89"/>
      <c r="I81" s="83"/>
    </row>
    <row r="83" spans="1:9" x14ac:dyDescent="0.25">
      <c r="F83" s="50"/>
      <c r="G83" s="90"/>
    </row>
    <row r="84" spans="1:9" x14ac:dyDescent="0.25">
      <c r="F84" s="50"/>
      <c r="G84" s="90"/>
    </row>
    <row r="85" spans="1:9" x14ac:dyDescent="0.25">
      <c r="F85" s="50"/>
      <c r="G85" s="90"/>
    </row>
    <row r="86" spans="1:9" x14ac:dyDescent="0.25">
      <c r="F86" s="50"/>
      <c r="G86" s="90"/>
    </row>
    <row r="87" spans="1:9" x14ac:dyDescent="0.25">
      <c r="E87" s="50"/>
      <c r="F87" s="50"/>
      <c r="G87" s="90"/>
    </row>
    <row r="88" spans="1:9" x14ac:dyDescent="0.25">
      <c r="F88" s="90"/>
    </row>
  </sheetData>
  <mergeCells count="47">
    <mergeCell ref="A73:C73"/>
    <mergeCell ref="B74:C74"/>
    <mergeCell ref="B75:C75"/>
    <mergeCell ref="B77:D77"/>
    <mergeCell ref="F77:H77"/>
    <mergeCell ref="B81:D81"/>
    <mergeCell ref="F81:H81"/>
    <mergeCell ref="A65:C65"/>
    <mergeCell ref="B67:C67"/>
    <mergeCell ref="A68:C68"/>
    <mergeCell ref="B69:C69"/>
    <mergeCell ref="A70:C70"/>
    <mergeCell ref="B72:C72"/>
    <mergeCell ref="A51:C51"/>
    <mergeCell ref="A53:C53"/>
    <mergeCell ref="A54:C54"/>
    <mergeCell ref="A55:C55"/>
    <mergeCell ref="A62:C62"/>
    <mergeCell ref="A63:C63"/>
    <mergeCell ref="A44:C44"/>
    <mergeCell ref="A46:C46"/>
    <mergeCell ref="A47:C47"/>
    <mergeCell ref="A48:C48"/>
    <mergeCell ref="A49:C49"/>
    <mergeCell ref="A50:C50"/>
    <mergeCell ref="A25:C25"/>
    <mergeCell ref="A29:C29"/>
    <mergeCell ref="A30:C30"/>
    <mergeCell ref="A34:C34"/>
    <mergeCell ref="A39:C39"/>
    <mergeCell ref="A43:C43"/>
    <mergeCell ref="I6:I7"/>
    <mergeCell ref="A7:C7"/>
    <mergeCell ref="A8:C8"/>
    <mergeCell ref="A9:C9"/>
    <mergeCell ref="A18:C18"/>
    <mergeCell ref="A24:C24"/>
    <mergeCell ref="A1:I1"/>
    <mergeCell ref="A2:I2"/>
    <mergeCell ref="A3:I3"/>
    <mergeCell ref="A4:I4"/>
    <mergeCell ref="A6:C6"/>
    <mergeCell ref="D6:D7"/>
    <mergeCell ref="E6:E7"/>
    <mergeCell ref="F6:F7"/>
    <mergeCell ref="G6:G7"/>
    <mergeCell ref="H6:H7"/>
  </mergeCells>
  <dataValidations count="1">
    <dataValidation type="decimal" allowBlank="1" showInputMessage="1" showErrorMessage="1" sqref="I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I65493 JC65493 SY65493 ACU65493 AMQ65493 AWM65493 BGI65493 BQE65493 CAA65493 CJW65493 CTS65493 DDO65493 DNK65493 DXG65493 EHC65493 EQY65493 FAU65493 FKQ65493 FUM65493 GEI65493 GOE65493 GYA65493 HHW65493 HRS65493 IBO65493 ILK65493 IVG65493 JFC65493 JOY65493 JYU65493 KIQ65493 KSM65493 LCI65493 LME65493 LWA65493 MFW65493 MPS65493 MZO65493 NJK65493 NTG65493 ODC65493 OMY65493 OWU65493 PGQ65493 PQM65493 QAI65493 QKE65493 QUA65493 RDW65493 RNS65493 RXO65493 SHK65493 SRG65493 TBC65493 TKY65493 TUU65493 UEQ65493 UOM65493 UYI65493 VIE65493 VSA65493 WBW65493 WLS65493 WVO65493 I131029 JC131029 SY131029 ACU131029 AMQ131029 AWM131029 BGI131029 BQE131029 CAA131029 CJW131029 CTS131029 DDO131029 DNK131029 DXG131029 EHC131029 EQY131029 FAU131029 FKQ131029 FUM131029 GEI131029 GOE131029 GYA131029 HHW131029 HRS131029 IBO131029 ILK131029 IVG131029 JFC131029 JOY131029 JYU131029 KIQ131029 KSM131029 LCI131029 LME131029 LWA131029 MFW131029 MPS131029 MZO131029 NJK131029 NTG131029 ODC131029 OMY131029 OWU131029 PGQ131029 PQM131029 QAI131029 QKE131029 QUA131029 RDW131029 RNS131029 RXO131029 SHK131029 SRG131029 TBC131029 TKY131029 TUU131029 UEQ131029 UOM131029 UYI131029 VIE131029 VSA131029 WBW131029 WLS131029 WVO131029 I196565 JC196565 SY196565 ACU196565 AMQ196565 AWM196565 BGI196565 BQE196565 CAA196565 CJW196565 CTS196565 DDO196565 DNK196565 DXG196565 EHC196565 EQY196565 FAU196565 FKQ196565 FUM196565 GEI196565 GOE196565 GYA196565 HHW196565 HRS196565 IBO196565 ILK196565 IVG196565 JFC196565 JOY196565 JYU196565 KIQ196565 KSM196565 LCI196565 LME196565 LWA196565 MFW196565 MPS196565 MZO196565 NJK196565 NTG196565 ODC196565 OMY196565 OWU196565 PGQ196565 PQM196565 QAI196565 QKE196565 QUA196565 RDW196565 RNS196565 RXO196565 SHK196565 SRG196565 TBC196565 TKY196565 TUU196565 UEQ196565 UOM196565 UYI196565 VIE196565 VSA196565 WBW196565 WLS196565 WVO196565 I262101 JC262101 SY262101 ACU262101 AMQ262101 AWM262101 BGI262101 BQE262101 CAA262101 CJW262101 CTS262101 DDO262101 DNK262101 DXG262101 EHC262101 EQY262101 FAU262101 FKQ262101 FUM262101 GEI262101 GOE262101 GYA262101 HHW262101 HRS262101 IBO262101 ILK262101 IVG262101 JFC262101 JOY262101 JYU262101 KIQ262101 KSM262101 LCI262101 LME262101 LWA262101 MFW262101 MPS262101 MZO262101 NJK262101 NTG262101 ODC262101 OMY262101 OWU262101 PGQ262101 PQM262101 QAI262101 QKE262101 QUA262101 RDW262101 RNS262101 RXO262101 SHK262101 SRG262101 TBC262101 TKY262101 TUU262101 UEQ262101 UOM262101 UYI262101 VIE262101 VSA262101 WBW262101 WLS262101 WVO262101 I327637 JC327637 SY327637 ACU327637 AMQ327637 AWM327637 BGI327637 BQE327637 CAA327637 CJW327637 CTS327637 DDO327637 DNK327637 DXG327637 EHC327637 EQY327637 FAU327637 FKQ327637 FUM327637 GEI327637 GOE327637 GYA327637 HHW327637 HRS327637 IBO327637 ILK327637 IVG327637 JFC327637 JOY327637 JYU327637 KIQ327637 KSM327637 LCI327637 LME327637 LWA327637 MFW327637 MPS327637 MZO327637 NJK327637 NTG327637 ODC327637 OMY327637 OWU327637 PGQ327637 PQM327637 QAI327637 QKE327637 QUA327637 RDW327637 RNS327637 RXO327637 SHK327637 SRG327637 TBC327637 TKY327637 TUU327637 UEQ327637 UOM327637 UYI327637 VIE327637 VSA327637 WBW327637 WLS327637 WVO327637 I393173 JC393173 SY393173 ACU393173 AMQ393173 AWM393173 BGI393173 BQE393173 CAA393173 CJW393173 CTS393173 DDO393173 DNK393173 DXG393173 EHC393173 EQY393173 FAU393173 FKQ393173 FUM393173 GEI393173 GOE393173 GYA393173 HHW393173 HRS393173 IBO393173 ILK393173 IVG393173 JFC393173 JOY393173 JYU393173 KIQ393173 KSM393173 LCI393173 LME393173 LWA393173 MFW393173 MPS393173 MZO393173 NJK393173 NTG393173 ODC393173 OMY393173 OWU393173 PGQ393173 PQM393173 QAI393173 QKE393173 QUA393173 RDW393173 RNS393173 RXO393173 SHK393173 SRG393173 TBC393173 TKY393173 TUU393173 UEQ393173 UOM393173 UYI393173 VIE393173 VSA393173 WBW393173 WLS393173 WVO393173 I458709 JC458709 SY458709 ACU458709 AMQ458709 AWM458709 BGI458709 BQE458709 CAA458709 CJW458709 CTS458709 DDO458709 DNK458709 DXG458709 EHC458709 EQY458709 FAU458709 FKQ458709 FUM458709 GEI458709 GOE458709 GYA458709 HHW458709 HRS458709 IBO458709 ILK458709 IVG458709 JFC458709 JOY458709 JYU458709 KIQ458709 KSM458709 LCI458709 LME458709 LWA458709 MFW458709 MPS458709 MZO458709 NJK458709 NTG458709 ODC458709 OMY458709 OWU458709 PGQ458709 PQM458709 QAI458709 QKE458709 QUA458709 RDW458709 RNS458709 RXO458709 SHK458709 SRG458709 TBC458709 TKY458709 TUU458709 UEQ458709 UOM458709 UYI458709 VIE458709 VSA458709 WBW458709 WLS458709 WVO458709 I524245 JC524245 SY524245 ACU524245 AMQ524245 AWM524245 BGI524245 BQE524245 CAA524245 CJW524245 CTS524245 DDO524245 DNK524245 DXG524245 EHC524245 EQY524245 FAU524245 FKQ524245 FUM524245 GEI524245 GOE524245 GYA524245 HHW524245 HRS524245 IBO524245 ILK524245 IVG524245 JFC524245 JOY524245 JYU524245 KIQ524245 KSM524245 LCI524245 LME524245 LWA524245 MFW524245 MPS524245 MZO524245 NJK524245 NTG524245 ODC524245 OMY524245 OWU524245 PGQ524245 PQM524245 QAI524245 QKE524245 QUA524245 RDW524245 RNS524245 RXO524245 SHK524245 SRG524245 TBC524245 TKY524245 TUU524245 UEQ524245 UOM524245 UYI524245 VIE524245 VSA524245 WBW524245 WLS524245 WVO524245 I589781 JC589781 SY589781 ACU589781 AMQ589781 AWM589781 BGI589781 BQE589781 CAA589781 CJW589781 CTS589781 DDO589781 DNK589781 DXG589781 EHC589781 EQY589781 FAU589781 FKQ589781 FUM589781 GEI589781 GOE589781 GYA589781 HHW589781 HRS589781 IBO589781 ILK589781 IVG589781 JFC589781 JOY589781 JYU589781 KIQ589781 KSM589781 LCI589781 LME589781 LWA589781 MFW589781 MPS589781 MZO589781 NJK589781 NTG589781 ODC589781 OMY589781 OWU589781 PGQ589781 PQM589781 QAI589781 QKE589781 QUA589781 RDW589781 RNS589781 RXO589781 SHK589781 SRG589781 TBC589781 TKY589781 TUU589781 UEQ589781 UOM589781 UYI589781 VIE589781 VSA589781 WBW589781 WLS589781 WVO589781 I655317 JC655317 SY655317 ACU655317 AMQ655317 AWM655317 BGI655317 BQE655317 CAA655317 CJW655317 CTS655317 DDO655317 DNK655317 DXG655317 EHC655317 EQY655317 FAU655317 FKQ655317 FUM655317 GEI655317 GOE655317 GYA655317 HHW655317 HRS655317 IBO655317 ILK655317 IVG655317 JFC655317 JOY655317 JYU655317 KIQ655317 KSM655317 LCI655317 LME655317 LWA655317 MFW655317 MPS655317 MZO655317 NJK655317 NTG655317 ODC655317 OMY655317 OWU655317 PGQ655317 PQM655317 QAI655317 QKE655317 QUA655317 RDW655317 RNS655317 RXO655317 SHK655317 SRG655317 TBC655317 TKY655317 TUU655317 UEQ655317 UOM655317 UYI655317 VIE655317 VSA655317 WBW655317 WLS655317 WVO655317 I720853 JC720853 SY720853 ACU720853 AMQ720853 AWM720853 BGI720853 BQE720853 CAA720853 CJW720853 CTS720853 DDO720853 DNK720853 DXG720853 EHC720853 EQY720853 FAU720853 FKQ720853 FUM720853 GEI720853 GOE720853 GYA720853 HHW720853 HRS720853 IBO720853 ILK720853 IVG720853 JFC720853 JOY720853 JYU720853 KIQ720853 KSM720853 LCI720853 LME720853 LWA720853 MFW720853 MPS720853 MZO720853 NJK720853 NTG720853 ODC720853 OMY720853 OWU720853 PGQ720853 PQM720853 QAI720853 QKE720853 QUA720853 RDW720853 RNS720853 RXO720853 SHK720853 SRG720853 TBC720853 TKY720853 TUU720853 UEQ720853 UOM720853 UYI720853 VIE720853 VSA720853 WBW720853 WLS720853 WVO720853 I786389 JC786389 SY786389 ACU786389 AMQ786389 AWM786389 BGI786389 BQE786389 CAA786389 CJW786389 CTS786389 DDO786389 DNK786389 DXG786389 EHC786389 EQY786389 FAU786389 FKQ786389 FUM786389 GEI786389 GOE786389 GYA786389 HHW786389 HRS786389 IBO786389 ILK786389 IVG786389 JFC786389 JOY786389 JYU786389 KIQ786389 KSM786389 LCI786389 LME786389 LWA786389 MFW786389 MPS786389 MZO786389 NJK786389 NTG786389 ODC786389 OMY786389 OWU786389 PGQ786389 PQM786389 QAI786389 QKE786389 QUA786389 RDW786389 RNS786389 RXO786389 SHK786389 SRG786389 TBC786389 TKY786389 TUU786389 UEQ786389 UOM786389 UYI786389 VIE786389 VSA786389 WBW786389 WLS786389 WVO786389 I851925 JC851925 SY851925 ACU851925 AMQ851925 AWM851925 BGI851925 BQE851925 CAA851925 CJW851925 CTS851925 DDO851925 DNK851925 DXG851925 EHC851925 EQY851925 FAU851925 FKQ851925 FUM851925 GEI851925 GOE851925 GYA851925 HHW851925 HRS851925 IBO851925 ILK851925 IVG851925 JFC851925 JOY851925 JYU851925 KIQ851925 KSM851925 LCI851925 LME851925 LWA851925 MFW851925 MPS851925 MZO851925 NJK851925 NTG851925 ODC851925 OMY851925 OWU851925 PGQ851925 PQM851925 QAI851925 QKE851925 QUA851925 RDW851925 RNS851925 RXO851925 SHK851925 SRG851925 TBC851925 TKY851925 TUU851925 UEQ851925 UOM851925 UYI851925 VIE851925 VSA851925 WBW851925 WLS851925 WVO851925 I917461 JC917461 SY917461 ACU917461 AMQ917461 AWM917461 BGI917461 BQE917461 CAA917461 CJW917461 CTS917461 DDO917461 DNK917461 DXG917461 EHC917461 EQY917461 FAU917461 FKQ917461 FUM917461 GEI917461 GOE917461 GYA917461 HHW917461 HRS917461 IBO917461 ILK917461 IVG917461 JFC917461 JOY917461 JYU917461 KIQ917461 KSM917461 LCI917461 LME917461 LWA917461 MFW917461 MPS917461 MZO917461 NJK917461 NTG917461 ODC917461 OMY917461 OWU917461 PGQ917461 PQM917461 QAI917461 QKE917461 QUA917461 RDW917461 RNS917461 RXO917461 SHK917461 SRG917461 TBC917461 TKY917461 TUU917461 UEQ917461 UOM917461 UYI917461 VIE917461 VSA917461 WBW917461 WLS917461 WVO917461 I982997 JC982997 SY982997 ACU982997 AMQ982997 AWM982997 BGI982997 BQE982997 CAA982997 CJW982997 CTS982997 DDO982997 DNK982997 DXG982997 EHC982997 EQY982997 FAU982997 FKQ982997 FUM982997 GEI982997 GOE982997 GYA982997 HHW982997 HRS982997 IBO982997 ILK982997 IVG982997 JFC982997 JOY982997 JYU982997 KIQ982997 KSM982997 LCI982997 LME982997 LWA982997 MFW982997 MPS982997 MZO982997 NJK982997 NTG982997 ODC982997 OMY982997 OWU982997 PGQ982997 PQM982997 QAI982997 QKE982997 QUA982997 RDW982997 RNS982997 RXO982997 SHK982997 SRG982997 TBC982997 TKY982997 TUU982997 UEQ982997 UOM982997 UYI982997 VIE982997 VSA982997 WBW982997 WLS982997 WVO982997">
      <formula1>-1.79769313486231E+100</formula1>
      <formula2>1.79769313486231E+100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Pichardo Merlo,J Javier</dc:creator>
  <cp:lastModifiedBy>Pichardo Merlo,J Javier</cp:lastModifiedBy>
  <dcterms:created xsi:type="dcterms:W3CDTF">2023-10-17T23:27:15Z</dcterms:created>
  <dcterms:modified xsi:type="dcterms:W3CDTF">2023-10-17T23:27:53Z</dcterms:modified>
</cp:coreProperties>
</file>