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2024\SECTOR CENTRAL\4to Cierre Cuenta Pública 2024\Excel Cuenta Pública 2024\"/>
    </mc:Choice>
  </mc:AlternateContent>
  <bookViews>
    <workbookView xWindow="0" yWindow="0" windowWidth="13598" windowHeight="7866"/>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<sst xmlns="http://schemas.openxmlformats.org/spreadsheetml/2006/main" count="76" uniqueCount="76">
  <si>
    <t>H. XXV AYUNTAMIENTO DE TIJUANA</t>
  </si>
  <si>
    <t>ESTADO ANALITICO DE INGRESOS DETALLADO - LDF</t>
  </si>
  <si>
    <t>DEL 1 DE ENERO AL 31 DE DICIEMBRE DE 2024</t>
  </si>
  <si>
    <t>(PESOS)</t>
  </si>
  <si>
    <t>Concepto</t>
  </si>
  <si>
    <t>Estimado</t>
  </si>
  <si>
    <t>Ampliaciones/ (Reducciones)</t>
  </si>
  <si>
    <t>Modificado</t>
  </si>
  <si>
    <t>Devengado</t>
  </si>
  <si>
    <t>Recaudado</t>
  </si>
  <si>
    <t>Diferencia (e)</t>
  </si>
  <si>
    <t>(c)</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</si>
  <si>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</si>
  <si>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</si>
  <si>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</si>
  <si>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</si>
  <si>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</si>
  <si>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</si>
  <si>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</si>
  <si>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</si>
  <si>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t>
  </si>
  <si>
    <t>(H=h1+h2+h3+h4+h5+h6+h7+h8+h9+h10+h11)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</si>
  <si>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</si>
  <si>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</si>
  <si>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</si>
  <si>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</si>
  <si>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</si>
  <si>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</si>
  <si>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</si>
  <si>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</si>
  <si>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</si>
  <si>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</si>
  <si>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</si>
  <si>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</si>
  <si>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</si>
  <si>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</si>
  <si>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</si>
  <si>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 - 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</si>
  <si>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</si>
  <si>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</si>
  <si>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</si>
  <si>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</si>
  <si>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</si>
  <si>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</si>
  <si>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</si>
  <si>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</si>
  <si>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</si>
  <si>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</si>
  <si>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</si>
  <si>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</si>
  <si>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</si>
  <si>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 (FISM)</t>
  </si>
  <si>
    <t>a4) Fondo de Aportaciones para el Fortalecimiento de los Municipios y de las Demarcaciones Territoriales del Distrito Federal (FORTAMUN)</t>
  </si>
  <si>
    <t>a5) Fondo de Aportaciones Múltiples</t>
  </si>
  <si>
    <t>a6) Fondo de Aportaciones para la Educación Tecnológica y de Adultos</t>
  </si>
  <si>
    <t>a7) Fondo de Aportaciones para la Seguridad Pública de los Estados y del Distrito Federal (FASP)</t>
  </si>
  <si>
    <t xml:space="preserve">a8) Fondo de Aportaciones para el Fortalecimiento de las Entidades Federativas </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</si>
  <si>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</si>
  <si>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</si>
  <si>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</si>
  <si>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</si>
  <si>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</si>
  <si>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</si>
  <si>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</si>
  <si>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 xml:space="preserve">c2) Fondo </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</si>
  <si>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</si>
  <si>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</si>
  <si>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</si>
  <si>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</si>
  <si>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</si>
  <si>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</si>
  <si>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TESORERO MUNICIPAL</t>
  </si>
  <si>
    <t>RECAUDADOR DE RENTAS MUNICIPAL</t>
  </si>
  <si>
    <t>MTRO. VICTOR ALFONSO RAMOS GOMEZ</t>
  </si>
  <si>
    <t>C.P. RICARDO IVÁN QUINTANA GUILLINS</t>
  </si>
  <si>
    <t>Se realizaron las modificaciones a las participaciones federales, participaciones estatales y aportaciones de acuerdo a las proyecciones presentadas en la “Distribución de participaciones federales y estatales a los municipios por el año 2024” y al Acuerdo para la distribución de las aportaciones del FISM y FORTAMUN para el ejercicio fiscal 2024 publicado en el periódico oficial del Estado de Baja California el 26 de enero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</si>
</sst>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41" formatCode="_-* #,##0_-;\-* #,##0_-;_-* &quot;-&quot;_-;_-@_-"/>
    <numFmt numFmtId="43" formatCode="_-* #,##0.00_-;\-* #,##0.00_-;_-* &quot;-&quot;??_-;_-@_-"/>
    <numFmt numFmtId="164" formatCode="_-* #,##0_-;\-* #,##0_-;_-* &quot;-&quot;??_-;_-@_-"/>
  </numFmts>
  <fonts count="12">
    <font>
      <sz val="11"/>
      <color theme="1"/>
      <name val="Aptos Narrow"/>
      <family val="2"/>
      <scheme val="minor"/>
    </font>
    <font>
      <sz val="11"/>
      <color theme="1"/>
      <name val="Aptos Narrow"/>
      <family val="2"/>
      <scheme val="minor"/>
    </font>
    <font>
      <sz val="10"/>
      <color rgb="FF000000"/>
      <name val="Arial"/>
      <family val="2"/>
    </font>
    <font>
      <b/>
      <sz val="8"/>
      <name val="Arial"/>
      <family val="2"/>
    </font>
    <font>
      <sz val="8"/>
      <color theme="1"/>
      <name val="Arial"/>
      <family val="2"/>
    </font>
    <font>
      <sz val="8"/>
      <name val="Arial"/>
      <family val="2"/>
    </font>
    <font>
      <sz val="8"/>
      <color rgb="FF000000"/>
      <name val="Arial"/>
      <family val="2"/>
    </font>
    <font>
      <b/>
      <sz val="8"/>
      <color rgb="FF000000"/>
      <name val="Arial"/>
      <family val="2"/>
    </font>
    <font>
      <b/>
      <sz val="8"/>
      <color theme="0"/>
      <name val="Arial"/>
      <family val="2"/>
    </font>
    <font>
      <b/>
      <sz val="8"/>
      <color theme="1"/>
      <name val="Arial"/>
      <family val="2"/>
    </font>
    <font>
      <b/>
      <sz val="9"/>
      <name val="Arial"/>
      <family val="2"/>
    </font>
    <font>
      <sz val="9"/>
      <color theme="1"/>
      <name val="Aptos Narrow"/>
      <family val="2"/>
      <scheme val="minor"/>
    </font>
  </fonts>
  <fills count="3">
    <fill>
      <patternFill patternType="none"/>
    </fill>
    <fill>
      <patternFill patternType="gray125"/>
    </fill>
    <fill>
      <patternFill patternType="solid">
        <fgColor rgb="FFC00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98">
    <xf numFmtId="0" fontId="0" fillId="0" borderId="0" xfId="0"/>
    <xf numFmtId="0" fontId="4" fillId="0" borderId="0" xfId="0" applyFont="1" applyAlignment="1">
      <alignment vertical="center"/>
    </xf>
    <xf numFmtId="43" fontId="4" fillId="0" borderId="0" xfId="1" applyFont="1" applyAlignment="1">
      <alignment vertical="center"/>
    </xf>
    <xf numFmtId="0" fontId="6" fillId="0" borderId="0" xfId="2" applyFont="1" applyAlignment="1">
      <alignment vertical="center"/>
    </xf>
    <xf numFmtId="0" fontId="7" fillId="0" borderId="0" xfId="2" applyFont="1" applyAlignment="1">
      <alignment vertical="center"/>
    </xf>
    <xf numFmtId="0" fontId="4" fillId="0" borderId="0" xfId="0" applyFont="1" applyAlignment="1">
      <alignment horizontal="center" vertical="center"/>
    </xf>
    <xf numFmtId="43" fontId="4" fillId="0" borderId="0" xfId="1" applyFont="1" applyAlignment="1">
      <alignment horizontal="center" vertical="center"/>
    </xf>
    <xf numFmtId="0" fontId="5" fillId="0" borderId="3" xfId="2" applyFont="1" applyBorder="1" applyAlignment="1">
      <alignment horizontal="center" vertical="center"/>
    </xf>
    <xf numFmtId="0" fontId="4" fillId="0" borderId="3" xfId="2" applyFont="1" applyBorder="1" applyAlignment="1">
      <alignment horizontal="center" vertical="center"/>
    </xf>
    <xf numFmtId="41" fontId="4" fillId="0" borderId="3" xfId="2" applyNumberFormat="1" applyFont="1" applyBorder="1" applyAlignment="1">
      <alignment horizontal="center" vertical="center"/>
    </xf>
    <xf numFmtId="41" fontId="9" fillId="0" borderId="4" xfId="2" applyNumberFormat="1" applyFont="1" applyBorder="1" applyAlignment="1">
      <alignment horizontal="center" vertical="center"/>
    </xf>
    <xf numFmtId="0" fontId="5" fillId="0" borderId="6" xfId="2" applyFont="1" applyBorder="1" applyAlignment="1">
      <alignment horizontal="center" vertical="center"/>
    </xf>
    <xf numFmtId="0" fontId="4" fillId="0" borderId="6" xfId="2" applyFont="1" applyBorder="1" applyAlignment="1">
      <alignment horizontal="center" vertical="center"/>
    </xf>
    <xf numFmtId="41" fontId="4" fillId="0" borderId="6" xfId="2" applyNumberFormat="1" applyFont="1" applyBorder="1" applyAlignment="1">
      <alignment horizontal="center" vertical="center"/>
    </xf>
    <xf numFmtId="41" fontId="9" fillId="0" borderId="7" xfId="2" applyNumberFormat="1" applyFont="1" applyBorder="1" applyAlignment="1">
      <alignment horizontal="center" vertical="center"/>
    </xf>
    <xf numFmtId="0" fontId="9" fillId="0" borderId="5" xfId="2" applyFont="1" applyBorder="1" applyAlignment="1">
      <alignment horizontal="left" vertical="center"/>
    </xf>
    <xf numFmtId="0" fontId="4" fillId="0" borderId="0" xfId="2" applyFont="1" applyAlignment="1">
      <alignment horizontal="left" vertical="center"/>
    </xf>
    <xf numFmtId="0" fontId="6" fillId="0" borderId="7" xfId="2" applyFont="1" applyBorder="1" applyAlignment="1">
      <alignment vertical="center"/>
    </xf>
    <xf numFmtId="164" fontId="5" fillId="0" borderId="6" xfId="2" applyNumberFormat="1" applyFont="1" applyBorder="1" applyAlignment="1">
      <alignment horizontal="center" vertical="center"/>
    </xf>
    <xf numFmtId="164" fontId="4" fillId="0" borderId="6" xfId="2" applyNumberFormat="1" applyFont="1" applyBorder="1" applyAlignment="1">
      <alignment horizontal="center" vertical="center"/>
    </xf>
    <xf numFmtId="164" fontId="6" fillId="0" borderId="6" xfId="2" applyNumberFormat="1" applyFont="1" applyBorder="1" applyAlignment="1">
      <alignment vertical="center"/>
    </xf>
    <xf numFmtId="164" fontId="9" fillId="0" borderId="7" xfId="2" applyNumberFormat="1" applyFont="1" applyBorder="1" applyAlignment="1">
      <alignment horizontal="center" vertical="center"/>
    </xf>
    <xf numFmtId="43" fontId="4" fillId="0" borderId="0" xfId="0" applyNumberFormat="1" applyFont="1" applyAlignment="1">
      <alignment vertical="center"/>
    </xf>
    <xf numFmtId="0" fontId="9" fillId="0" borderId="0" xfId="2" applyFont="1" applyAlignment="1">
      <alignment horizontal="left" vertical="center"/>
    </xf>
    <xf numFmtId="0" fontId="7" fillId="0" borderId="7" xfId="2" applyFont="1" applyBorder="1" applyAlignment="1">
      <alignment vertical="center"/>
    </xf>
    <xf numFmtId="164" fontId="3" fillId="0" borderId="6" xfId="2" applyNumberFormat="1" applyFont="1" applyBorder="1" applyAlignment="1">
      <alignment vertical="center"/>
    </xf>
    <xf numFmtId="164" fontId="9" fillId="0" borderId="6" xfId="2" applyNumberFormat="1" applyFont="1" applyBorder="1" applyAlignment="1">
      <alignment vertical="center"/>
    </xf>
    <xf numFmtId="164" fontId="9" fillId="0" borderId="7" xfId="2" applyNumberFormat="1" applyFont="1" applyBorder="1" applyAlignment="1">
      <alignment vertical="center"/>
    </xf>
    <xf numFmtId="164" fontId="9" fillId="0" borderId="6" xfId="2" applyNumberFormat="1" applyFont="1" applyBorder="1" applyAlignment="1">
      <alignment horizontal="center" vertical="center"/>
    </xf>
    <xf numFmtId="0" fontId="5" fillId="0" borderId="5" xfId="2" applyFont="1" applyBorder="1" applyAlignment="1">
      <alignment horizontal="left" vertical="center"/>
    </xf>
    <xf numFmtId="0" fontId="4" fillId="0" borderId="5" xfId="2" applyFont="1" applyBorder="1" applyAlignment="1">
      <alignment horizontal="left" vertical="center"/>
    </xf>
    <xf numFmtId="164" fontId="5" fillId="0" borderId="6" xfId="2" applyNumberFormat="1" applyFont="1" applyBorder="1" applyAlignment="1">
      <alignment vertical="center"/>
    </xf>
    <xf numFmtId="164" fontId="4" fillId="0" borderId="6" xfId="2" applyNumberFormat="1" applyFont="1" applyBorder="1" applyAlignment="1">
      <alignment vertical="center"/>
    </xf>
    <xf numFmtId="164" fontId="3" fillId="0" borderId="6" xfId="1" applyNumberFormat="1" applyFont="1" applyFill="1" applyBorder="1" applyAlignment="1">
      <alignment vertical="center"/>
    </xf>
    <xf numFmtId="164" fontId="5" fillId="0" borderId="6" xfId="1" applyNumberFormat="1" applyFont="1" applyFill="1" applyBorder="1" applyAlignment="1">
      <alignment horizontal="center" vertical="center"/>
    </xf>
    <xf numFmtId="164" fontId="5" fillId="0" borderId="6" xfId="1" applyNumberFormat="1" applyFont="1" applyFill="1" applyBorder="1" applyAlignment="1">
      <alignment vertical="center"/>
    </xf>
    <xf numFmtId="0" fontId="3" fillId="0" borderId="5" xfId="2" applyFont="1" applyBorder="1" applyAlignment="1">
      <alignment horizontal="left" vertical="center"/>
    </xf>
    <xf numFmtId="164" fontId="7" fillId="0" borderId="6" xfId="2" applyNumberFormat="1" applyFont="1" applyBorder="1" applyAlignment="1">
      <alignment vertical="center"/>
    </xf>
    <xf numFmtId="164" fontId="7" fillId="0" borderId="7" xfId="2" applyNumberFormat="1" applyFont="1" applyBorder="1" applyAlignment="1">
      <alignment vertical="center"/>
    </xf>
    <xf numFmtId="0" fontId="4" fillId="0" borderId="5" xfId="2" applyFont="1" applyBorder="1" applyAlignment="1">
      <alignment horizontal="justify" vertical="center"/>
    </xf>
    <xf numFmtId="0" fontId="4" fillId="0" borderId="0" xfId="2" applyFont="1" applyAlignment="1">
      <alignment horizontal="justify" vertical="center"/>
    </xf>
    <xf numFmtId="0" fontId="4" fillId="0" borderId="7" xfId="2" applyFont="1" applyBorder="1" applyAlignment="1">
      <alignment horizontal="justify" vertical="center"/>
    </xf>
    <xf numFmtId="164" fontId="9" fillId="0" borderId="7" xfId="1" applyNumberFormat="1" applyFont="1" applyFill="1" applyBorder="1" applyAlignment="1" applyProtection="1">
      <alignment vertical="center"/>
    </xf>
    <xf numFmtId="164" fontId="3" fillId="0" borderId="6" xfId="2" applyNumberFormat="1" applyFont="1" applyBorder="1" applyAlignment="1">
      <alignment horizontal="center" vertical="center"/>
    </xf>
    <xf numFmtId="0" fontId="4" fillId="0" borderId="8" xfId="2" applyFont="1" applyBorder="1" applyAlignment="1">
      <alignment horizontal="justify" vertical="center"/>
    </xf>
    <xf numFmtId="164" fontId="5" fillId="0" borderId="11" xfId="2" applyNumberFormat="1" applyFont="1" applyBorder="1" applyAlignment="1">
      <alignment horizontal="center" vertical="center"/>
    </xf>
    <xf numFmtId="164" fontId="4" fillId="0" borderId="11" xfId="2" applyNumberFormat="1" applyFont="1" applyBorder="1" applyAlignment="1">
      <alignment horizontal="center" vertical="center"/>
    </xf>
    <xf numFmtId="164" fontId="9" fillId="0" borderId="10" xfId="2" applyNumberFormat="1" applyFont="1" applyBorder="1" applyAlignment="1">
      <alignment horizontal="center" vertical="center"/>
    </xf>
    <xf numFmtId="164" fontId="9" fillId="0" borderId="3" xfId="2" applyNumberFormat="1" applyFont="1" applyBorder="1" applyAlignment="1">
      <alignment horizontal="center" vertical="center"/>
    </xf>
    <xf numFmtId="43" fontId="4" fillId="0" borderId="0" xfId="1" applyFont="1" applyFill="1" applyAlignment="1">
      <alignment vertical="center"/>
    </xf>
    <xf numFmtId="43" fontId="5" fillId="0" borderId="0" xfId="1" applyFont="1" applyFill="1" applyAlignment="1">
      <alignment horizontal="center" vertical="center"/>
    </xf>
    <xf numFmtId="43" fontId="4" fillId="0" borderId="0" xfId="1" applyFont="1" applyFill="1" applyAlignment="1">
      <alignment horizontal="center" vertical="center"/>
    </xf>
    <xf numFmtId="4" fontId="10" fillId="0" borderId="0" xfId="0" applyNumberFormat="1" applyFont="1" applyAlignment="1">
      <alignment horizontal="center" vertical="center" wrapText="1"/>
    </xf>
    <xf numFmtId="7" fontId="11" fillId="0" borderId="0" xfId="0" applyNumberFormat="1" applyFont="1"/>
    <xf numFmtId="164" fontId="9" fillId="0" borderId="0" xfId="2" applyNumberFormat="1" applyFont="1" applyAlignment="1">
      <alignment horizontal="center" vertical="center"/>
    </xf>
    <xf numFmtId="43" fontId="6" fillId="0" borderId="0" xfId="1" applyFont="1" applyFill="1" applyAlignment="1">
      <alignment vertical="center"/>
    </xf>
    <xf numFmtId="164" fontId="4" fillId="0" borderId="0" xfId="0" applyNumberFormat="1" applyFont="1" applyAlignment="1">
      <alignment vertical="center"/>
    </xf>
    <xf numFmtId="41" fontId="9" fillId="0" borderId="0" xfId="2" applyNumberFormat="1" applyFont="1" applyAlignment="1">
      <alignment horizontal="center" vertical="center"/>
    </xf>
    <xf numFmtId="0" fontId="9" fillId="0" borderId="0" xfId="2" applyFont="1" applyAlignment="1">
      <alignment horizontal="center" vertical="center"/>
    </xf>
    <xf numFmtId="7" fontId="4" fillId="0" borderId="0" xfId="1" applyNumberFormat="1" applyFont="1" applyFill="1" applyAlignment="1">
      <alignment horizontal="center" vertical="center"/>
    </xf>
    <xf numFmtId="43" fontId="9" fillId="0" borderId="0" xfId="1" applyFont="1" applyFill="1" applyAlignment="1">
      <alignment horizontal="center" vertical="center"/>
    </xf>
    <xf numFmtId="0" fontId="3" fillId="0" borderId="0" xfId="2" applyFont="1" applyAlignment="1">
      <alignment vertical="center"/>
    </xf>
    <xf numFmtId="0" fontId="3" fillId="0" borderId="0" xfId="0" applyFont="1" applyAlignment="1">
      <alignment vertical="center"/>
    </xf>
    <xf numFmtId="0" fontId="7" fillId="0" borderId="0" xfId="2" applyFont="1" applyAlignment="1">
      <alignment horizontal="justify" vertical="justify" wrapText="1"/>
    </xf>
    <xf numFmtId="0" fontId="9" fillId="0" borderId="5" xfId="2" applyFont="1" applyBorder="1" applyAlignment="1">
      <alignment horizontal="center" vertical="center" wrapText="1"/>
    </xf>
    <xf numFmtId="0" fontId="9" fillId="0" borderId="0" xfId="2" applyFont="1" applyAlignment="1">
      <alignment horizontal="center" vertical="center" wrapText="1"/>
    </xf>
    <xf numFmtId="0" fontId="9" fillId="0" borderId="7" xfId="2" applyFont="1" applyBorder="1" applyAlignment="1">
      <alignment horizontal="center" vertical="center" wrapText="1"/>
    </xf>
    <xf numFmtId="0" fontId="4" fillId="0" borderId="0" xfId="2" applyFont="1" applyAlignment="1">
      <alignment horizontal="justify" vertical="center"/>
    </xf>
    <xf numFmtId="0" fontId="4" fillId="0" borderId="7" xfId="2" applyFont="1" applyBorder="1" applyAlignment="1">
      <alignment horizontal="justify" vertical="center"/>
    </xf>
    <xf numFmtId="0" fontId="4" fillId="0" borderId="9" xfId="2" applyFont="1" applyBorder="1" applyAlignment="1">
      <alignment horizontal="justify" vertical="center"/>
    </xf>
    <xf numFmtId="0" fontId="4" fillId="0" borderId="10" xfId="2" applyFont="1" applyBorder="1" applyAlignment="1">
      <alignment horizontal="justify" vertical="center"/>
    </xf>
    <xf numFmtId="0" fontId="9" fillId="0" borderId="0" xfId="2" applyFont="1" applyAlignment="1">
      <alignment horizontal="center" vertical="center"/>
    </xf>
    <xf numFmtId="0" fontId="9" fillId="0" borderId="12" xfId="2" applyFont="1" applyBorder="1" applyAlignment="1">
      <alignment horizontal="center" vertical="center"/>
    </xf>
    <xf numFmtId="0" fontId="9" fillId="0" borderId="5" xfId="2" applyFont="1" applyBorder="1" applyAlignment="1">
      <alignment horizontal="left" vertical="center" wrapText="1"/>
    </xf>
    <xf numFmtId="0" fontId="9" fillId="0" borderId="0" xfId="2" applyFont="1" applyAlignment="1">
      <alignment horizontal="left" vertical="center" wrapText="1"/>
    </xf>
    <xf numFmtId="0" fontId="9" fillId="0" borderId="7" xfId="2" applyFont="1" applyBorder="1" applyAlignment="1">
      <alignment horizontal="left" vertical="center" wrapText="1"/>
    </xf>
    <xf numFmtId="0" fontId="5" fillId="0" borderId="5" xfId="2" applyFont="1" applyBorder="1" applyAlignment="1">
      <alignment horizontal="left" vertical="center" wrapText="1"/>
    </xf>
    <xf numFmtId="0" fontId="5" fillId="0" borderId="0" xfId="2" applyFont="1" applyAlignment="1">
      <alignment horizontal="left" vertical="center" wrapText="1"/>
    </xf>
    <xf numFmtId="0" fontId="5" fillId="0" borderId="7" xfId="2" applyFont="1" applyBorder="1" applyAlignment="1">
      <alignment horizontal="left" vertical="center" wrapText="1"/>
    </xf>
    <xf numFmtId="0" fontId="4" fillId="0" borderId="5" xfId="2" applyFont="1" applyBorder="1" applyAlignment="1">
      <alignment horizontal="left" vertical="center" wrapText="1"/>
    </xf>
    <xf numFmtId="0" fontId="4" fillId="0" borderId="0" xfId="2" applyFont="1" applyAlignment="1">
      <alignment horizontal="left" vertical="center" wrapText="1"/>
    </xf>
    <xf numFmtId="0" fontId="4" fillId="0" borderId="7" xfId="2" applyFont="1" applyBorder="1" applyAlignment="1">
      <alignment horizontal="left" vertical="center" wrapText="1"/>
    </xf>
    <xf numFmtId="0" fontId="3" fillId="0" borderId="5" xfId="2" applyFont="1" applyBorder="1" applyAlignment="1">
      <alignment horizontal="center" vertical="center" wrapText="1"/>
    </xf>
    <xf numFmtId="0" fontId="3" fillId="0" borderId="0" xfId="2" applyFont="1" applyAlignment="1">
      <alignment horizontal="center" vertical="center" wrapText="1"/>
    </xf>
    <xf numFmtId="0" fontId="3" fillId="0" borderId="7" xfId="2" applyFont="1" applyBorder="1" applyAlignment="1">
      <alignment horizontal="center" vertical="center" wrapText="1"/>
    </xf>
    <xf numFmtId="0" fontId="8" fillId="2" borderId="3"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5" xfId="2" applyFont="1" applyFill="1" applyBorder="1" applyAlignment="1">
      <alignment horizontal="center" vertical="center"/>
    </xf>
    <xf numFmtId="0" fontId="8" fillId="2" borderId="0" xfId="2" applyFont="1" applyFill="1" applyAlignment="1">
      <alignment horizontal="center" vertical="center"/>
    </xf>
    <xf numFmtId="0" fontId="4" fillId="0" borderId="1" xfId="2" applyFont="1" applyBorder="1" applyAlignment="1">
      <alignment horizontal="justify" vertical="center"/>
    </xf>
    <xf numFmtId="0" fontId="4" fillId="0" borderId="2" xfId="2" applyFont="1" applyBorder="1" applyAlignment="1">
      <alignment horizontal="justify" vertical="center"/>
    </xf>
    <xf numFmtId="0" fontId="4" fillId="0" borderId="4" xfId="2" applyFont="1" applyBorder="1" applyAlignment="1">
      <alignment horizontal="justify" vertical="center"/>
    </xf>
    <xf numFmtId="0" fontId="3" fillId="0" borderId="0" xfId="2" applyFont="1" applyAlignment="1">
      <alignment horizontal="center" vertical="center"/>
    </xf>
    <xf numFmtId="0" fontId="5" fillId="0" borderId="0" xfId="2" applyFont="1" applyAlignment="1">
      <alignment vertical="center"/>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wrapText="1"/>
    </xf>
    <xf numFmtId="0" fontId="8" fillId="2" borderId="7" xfId="2" applyFont="1" applyFill="1" applyBorder="1" applyAlignment="1">
      <alignment horizontal="center" vertical="center" wrapText="1"/>
    </xf>
  </cellXfs>
  <cellStyles count="3">
    <cellStyle name="Millares" xfId="1" builtinId="3"/>
    <cellStyle name="Normal" xfId="0" builtinId="0"/>
    <cellStyle name="Normal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96"/>
  <sheetViews>
    <sheetView tabSelected="1" topLeftCell="A49" workbookViewId="0">
      <selection activeCell="D12" sqref="D12"/>
    </sheetView>
  </sheetViews>
  <sheetFormatPr baseColWidth="10" defaultRowHeight="10.9"/>
  <cols>
    <col min="1" max="2" width="12.109375" style="1" customWidth="1"/>
    <col min="3" max="3" width="12.88671875" style="1" customWidth="1"/>
    <col min="4" max="4" width="15" style="1" bestFit="1" customWidth="1"/>
    <col min="5" max="5" width="15.109375" style="1" customWidth="1"/>
    <col min="6" max="6" width="14.88671875" style="1" customWidth="1"/>
    <col min="7" max="7" width="15" style="1" bestFit="1" customWidth="1"/>
    <col min="8" max="8" width="14.6640625" style="1" bestFit="1" customWidth="1"/>
    <col min="9" max="9" width="13" style="62" bestFit="1" customWidth="1"/>
    <col min="10" max="10" width="13.88671875" style="1" bestFit="1" customWidth="1"/>
    <col min="11" max="11" width="18.33203125" style="2" customWidth="1"/>
    <col min="12" max="12" width="14.109375" style="2" bestFit="1" customWidth="1"/>
    <col min="13" max="13" width="14.5546875" style="2" customWidth="1"/>
    <col min="14" max="14" width="12.88671875" style="1" bestFit="1" customWidth="1"/>
    <col min="15" max="254" width="11.44140625" style="1"/>
    <col min="255" max="257" width="12.109375" style="1" customWidth="1"/>
    <col min="258" max="258" width="14.109375" style="1" bestFit="1" customWidth="1"/>
    <col min="259" max="259" width="18.6640625" style="1" customWidth="1"/>
    <col min="260" max="260" width="16" style="1" bestFit="1" customWidth="1"/>
    <col min="261" max="261" width="17.5546875" style="1" bestFit="1" customWidth="1"/>
    <col min="262" max="262" width="14.109375" style="1" bestFit="1" customWidth="1"/>
    <col min="263" max="263" width="13" style="1" bestFit="1" customWidth="1"/>
    <col min="264" max="264" width="13.88671875" style="1" bestFit="1" customWidth="1"/>
    <col min="265" max="266" width="17.5546875" style="1" bestFit="1" customWidth="1"/>
    <col min="267" max="267" width="18.33203125" style="1" customWidth="1"/>
    <col min="268" max="510" width="11.44140625" style="1"/>
    <col min="511" max="513" width="12.109375" style="1" customWidth="1"/>
    <col min="514" max="514" width="14.109375" style="1" bestFit="1" customWidth="1"/>
    <col min="515" max="515" width="18.6640625" style="1" customWidth="1"/>
    <col min="516" max="516" width="16" style="1" bestFit="1" customWidth="1"/>
    <col min="517" max="517" width="17.5546875" style="1" bestFit="1" customWidth="1"/>
    <col min="518" max="518" width="14.109375" style="1" bestFit="1" customWidth="1"/>
    <col min="519" max="519" width="13" style="1" bestFit="1" customWidth="1"/>
    <col min="520" max="520" width="13.88671875" style="1" bestFit="1" customWidth="1"/>
    <col min="521" max="522" width="17.5546875" style="1" bestFit="1" customWidth="1"/>
    <col min="523" max="523" width="18.33203125" style="1" customWidth="1"/>
    <col min="524" max="766" width="11.44140625" style="1"/>
    <col min="767" max="769" width="12.109375" style="1" customWidth="1"/>
    <col min="770" max="770" width="14.109375" style="1" bestFit="1" customWidth="1"/>
    <col min="771" max="771" width="18.6640625" style="1" customWidth="1"/>
    <col min="772" max="772" width="16" style="1" bestFit="1" customWidth="1"/>
    <col min="773" max="773" width="17.5546875" style="1" bestFit="1" customWidth="1"/>
    <col min="774" max="774" width="14.109375" style="1" bestFit="1" customWidth="1"/>
    <col min="775" max="775" width="13" style="1" bestFit="1" customWidth="1"/>
    <col min="776" max="776" width="13.88671875" style="1" bestFit="1" customWidth="1"/>
    <col min="777" max="778" width="17.5546875" style="1" bestFit="1" customWidth="1"/>
    <col min="779" max="779" width="18.33203125" style="1" customWidth="1"/>
    <col min="780" max="1022" width="11.44140625" style="1"/>
    <col min="1023" max="1025" width="12.109375" style="1" customWidth="1"/>
    <col min="1026" max="1026" width="14.109375" style="1" bestFit="1" customWidth="1"/>
    <col min="1027" max="1027" width="18.6640625" style="1" customWidth="1"/>
    <col min="1028" max="1028" width="16" style="1" bestFit="1" customWidth="1"/>
    <col min="1029" max="1029" width="17.5546875" style="1" bestFit="1" customWidth="1"/>
    <col min="1030" max="1030" width="14.109375" style="1" bestFit="1" customWidth="1"/>
    <col min="1031" max="1031" width="13" style="1" bestFit="1" customWidth="1"/>
    <col min="1032" max="1032" width="13.88671875" style="1" bestFit="1" customWidth="1"/>
    <col min="1033" max="1034" width="17.5546875" style="1" bestFit="1" customWidth="1"/>
    <col min="1035" max="1035" width="18.33203125" style="1" customWidth="1"/>
    <col min="1036" max="1278" width="11.44140625" style="1"/>
    <col min="1279" max="1281" width="12.109375" style="1" customWidth="1"/>
    <col min="1282" max="1282" width="14.109375" style="1" bestFit="1" customWidth="1"/>
    <col min="1283" max="1283" width="18.6640625" style="1" customWidth="1"/>
    <col min="1284" max="1284" width="16" style="1" bestFit="1" customWidth="1"/>
    <col min="1285" max="1285" width="17.5546875" style="1" bestFit="1" customWidth="1"/>
    <col min="1286" max="1286" width="14.109375" style="1" bestFit="1" customWidth="1"/>
    <col min="1287" max="1287" width="13" style="1" bestFit="1" customWidth="1"/>
    <col min="1288" max="1288" width="13.88671875" style="1" bestFit="1" customWidth="1"/>
    <col min="1289" max="1290" width="17.5546875" style="1" bestFit="1" customWidth="1"/>
    <col min="1291" max="1291" width="18.33203125" style="1" customWidth="1"/>
    <col min="1292" max="1534" width="11.44140625" style="1"/>
    <col min="1535" max="1537" width="12.109375" style="1" customWidth="1"/>
    <col min="1538" max="1538" width="14.109375" style="1" bestFit="1" customWidth="1"/>
    <col min="1539" max="1539" width="18.6640625" style="1" customWidth="1"/>
    <col min="1540" max="1540" width="16" style="1" bestFit="1" customWidth="1"/>
    <col min="1541" max="1541" width="17.5546875" style="1" bestFit="1" customWidth="1"/>
    <col min="1542" max="1542" width="14.109375" style="1" bestFit="1" customWidth="1"/>
    <col min="1543" max="1543" width="13" style="1" bestFit="1" customWidth="1"/>
    <col min="1544" max="1544" width="13.88671875" style="1" bestFit="1" customWidth="1"/>
    <col min="1545" max="1546" width="17.5546875" style="1" bestFit="1" customWidth="1"/>
    <col min="1547" max="1547" width="18.33203125" style="1" customWidth="1"/>
    <col min="1548" max="1790" width="11.44140625" style="1"/>
    <col min="1791" max="1793" width="12.109375" style="1" customWidth="1"/>
    <col min="1794" max="1794" width="14.109375" style="1" bestFit="1" customWidth="1"/>
    <col min="1795" max="1795" width="18.6640625" style="1" customWidth="1"/>
    <col min="1796" max="1796" width="16" style="1" bestFit="1" customWidth="1"/>
    <col min="1797" max="1797" width="17.5546875" style="1" bestFit="1" customWidth="1"/>
    <col min="1798" max="1798" width="14.109375" style="1" bestFit="1" customWidth="1"/>
    <col min="1799" max="1799" width="13" style="1" bestFit="1" customWidth="1"/>
    <col min="1800" max="1800" width="13.88671875" style="1" bestFit="1" customWidth="1"/>
    <col min="1801" max="1802" width="17.5546875" style="1" bestFit="1" customWidth="1"/>
    <col min="1803" max="1803" width="18.33203125" style="1" customWidth="1"/>
    <col min="1804" max="2046" width="11.44140625" style="1"/>
    <col min="2047" max="2049" width="12.109375" style="1" customWidth="1"/>
    <col min="2050" max="2050" width="14.109375" style="1" bestFit="1" customWidth="1"/>
    <col min="2051" max="2051" width="18.6640625" style="1" customWidth="1"/>
    <col min="2052" max="2052" width="16" style="1" bestFit="1" customWidth="1"/>
    <col min="2053" max="2053" width="17.5546875" style="1" bestFit="1" customWidth="1"/>
    <col min="2054" max="2054" width="14.109375" style="1" bestFit="1" customWidth="1"/>
    <col min="2055" max="2055" width="13" style="1" bestFit="1" customWidth="1"/>
    <col min="2056" max="2056" width="13.88671875" style="1" bestFit="1" customWidth="1"/>
    <col min="2057" max="2058" width="17.5546875" style="1" bestFit="1" customWidth="1"/>
    <col min="2059" max="2059" width="18.33203125" style="1" customWidth="1"/>
    <col min="2060" max="2302" width="11.44140625" style="1"/>
    <col min="2303" max="2305" width="12.109375" style="1" customWidth="1"/>
    <col min="2306" max="2306" width="14.109375" style="1" bestFit="1" customWidth="1"/>
    <col min="2307" max="2307" width="18.6640625" style="1" customWidth="1"/>
    <col min="2308" max="2308" width="16" style="1" bestFit="1" customWidth="1"/>
    <col min="2309" max="2309" width="17.5546875" style="1" bestFit="1" customWidth="1"/>
    <col min="2310" max="2310" width="14.109375" style="1" bestFit="1" customWidth="1"/>
    <col min="2311" max="2311" width="13" style="1" bestFit="1" customWidth="1"/>
    <col min="2312" max="2312" width="13.88671875" style="1" bestFit="1" customWidth="1"/>
    <col min="2313" max="2314" width="17.5546875" style="1" bestFit="1" customWidth="1"/>
    <col min="2315" max="2315" width="18.33203125" style="1" customWidth="1"/>
    <col min="2316" max="2558" width="11.44140625" style="1"/>
    <col min="2559" max="2561" width="12.109375" style="1" customWidth="1"/>
    <col min="2562" max="2562" width="14.109375" style="1" bestFit="1" customWidth="1"/>
    <col min="2563" max="2563" width="18.6640625" style="1" customWidth="1"/>
    <col min="2564" max="2564" width="16" style="1" bestFit="1" customWidth="1"/>
    <col min="2565" max="2565" width="17.5546875" style="1" bestFit="1" customWidth="1"/>
    <col min="2566" max="2566" width="14.109375" style="1" bestFit="1" customWidth="1"/>
    <col min="2567" max="2567" width="13" style="1" bestFit="1" customWidth="1"/>
    <col min="2568" max="2568" width="13.88671875" style="1" bestFit="1" customWidth="1"/>
    <col min="2569" max="2570" width="17.5546875" style="1" bestFit="1" customWidth="1"/>
    <col min="2571" max="2571" width="18.33203125" style="1" customWidth="1"/>
    <col min="2572" max="2814" width="11.44140625" style="1"/>
    <col min="2815" max="2817" width="12.109375" style="1" customWidth="1"/>
    <col min="2818" max="2818" width="14.109375" style="1" bestFit="1" customWidth="1"/>
    <col min="2819" max="2819" width="18.6640625" style="1" customWidth="1"/>
    <col min="2820" max="2820" width="16" style="1" bestFit="1" customWidth="1"/>
    <col min="2821" max="2821" width="17.5546875" style="1" bestFit="1" customWidth="1"/>
    <col min="2822" max="2822" width="14.109375" style="1" bestFit="1" customWidth="1"/>
    <col min="2823" max="2823" width="13" style="1" bestFit="1" customWidth="1"/>
    <col min="2824" max="2824" width="13.88671875" style="1" bestFit="1" customWidth="1"/>
    <col min="2825" max="2826" width="17.5546875" style="1" bestFit="1" customWidth="1"/>
    <col min="2827" max="2827" width="18.33203125" style="1" customWidth="1"/>
    <col min="2828" max="3070" width="11.44140625" style="1"/>
    <col min="3071" max="3073" width="12.109375" style="1" customWidth="1"/>
    <col min="3074" max="3074" width="14.109375" style="1" bestFit="1" customWidth="1"/>
    <col min="3075" max="3075" width="18.6640625" style="1" customWidth="1"/>
    <col min="3076" max="3076" width="16" style="1" bestFit="1" customWidth="1"/>
    <col min="3077" max="3077" width="17.5546875" style="1" bestFit="1" customWidth="1"/>
    <col min="3078" max="3078" width="14.109375" style="1" bestFit="1" customWidth="1"/>
    <col min="3079" max="3079" width="13" style="1" bestFit="1" customWidth="1"/>
    <col min="3080" max="3080" width="13.88671875" style="1" bestFit="1" customWidth="1"/>
    <col min="3081" max="3082" width="17.5546875" style="1" bestFit="1" customWidth="1"/>
    <col min="3083" max="3083" width="18.33203125" style="1" customWidth="1"/>
    <col min="3084" max="3326" width="11.44140625" style="1"/>
    <col min="3327" max="3329" width="12.109375" style="1" customWidth="1"/>
    <col min="3330" max="3330" width="14.109375" style="1" bestFit="1" customWidth="1"/>
    <col min="3331" max="3331" width="18.6640625" style="1" customWidth="1"/>
    <col min="3332" max="3332" width="16" style="1" bestFit="1" customWidth="1"/>
    <col min="3333" max="3333" width="17.5546875" style="1" bestFit="1" customWidth="1"/>
    <col min="3334" max="3334" width="14.109375" style="1" bestFit="1" customWidth="1"/>
    <col min="3335" max="3335" width="13" style="1" bestFit="1" customWidth="1"/>
    <col min="3336" max="3336" width="13.88671875" style="1" bestFit="1" customWidth="1"/>
    <col min="3337" max="3338" width="17.5546875" style="1" bestFit="1" customWidth="1"/>
    <col min="3339" max="3339" width="18.33203125" style="1" customWidth="1"/>
    <col min="3340" max="3582" width="11.44140625" style="1"/>
    <col min="3583" max="3585" width="12.109375" style="1" customWidth="1"/>
    <col min="3586" max="3586" width="14.109375" style="1" bestFit="1" customWidth="1"/>
    <col min="3587" max="3587" width="18.6640625" style="1" customWidth="1"/>
    <col min="3588" max="3588" width="16" style="1" bestFit="1" customWidth="1"/>
    <col min="3589" max="3589" width="17.5546875" style="1" bestFit="1" customWidth="1"/>
    <col min="3590" max="3590" width="14.109375" style="1" bestFit="1" customWidth="1"/>
    <col min="3591" max="3591" width="13" style="1" bestFit="1" customWidth="1"/>
    <col min="3592" max="3592" width="13.88671875" style="1" bestFit="1" customWidth="1"/>
    <col min="3593" max="3594" width="17.5546875" style="1" bestFit="1" customWidth="1"/>
    <col min="3595" max="3595" width="18.33203125" style="1" customWidth="1"/>
    <col min="3596" max="3838" width="11.44140625" style="1"/>
    <col min="3839" max="3841" width="12.109375" style="1" customWidth="1"/>
    <col min="3842" max="3842" width="14.109375" style="1" bestFit="1" customWidth="1"/>
    <col min="3843" max="3843" width="18.6640625" style="1" customWidth="1"/>
    <col min="3844" max="3844" width="16" style="1" bestFit="1" customWidth="1"/>
    <col min="3845" max="3845" width="17.5546875" style="1" bestFit="1" customWidth="1"/>
    <col min="3846" max="3846" width="14.109375" style="1" bestFit="1" customWidth="1"/>
    <col min="3847" max="3847" width="13" style="1" bestFit="1" customWidth="1"/>
    <col min="3848" max="3848" width="13.88671875" style="1" bestFit="1" customWidth="1"/>
    <col min="3849" max="3850" width="17.5546875" style="1" bestFit="1" customWidth="1"/>
    <col min="3851" max="3851" width="18.33203125" style="1" customWidth="1"/>
    <col min="3852" max="4094" width="11.44140625" style="1"/>
    <col min="4095" max="4097" width="12.109375" style="1" customWidth="1"/>
    <col min="4098" max="4098" width="14.109375" style="1" bestFit="1" customWidth="1"/>
    <col min="4099" max="4099" width="18.6640625" style="1" customWidth="1"/>
    <col min="4100" max="4100" width="16" style="1" bestFit="1" customWidth="1"/>
    <col min="4101" max="4101" width="17.5546875" style="1" bestFit="1" customWidth="1"/>
    <col min="4102" max="4102" width="14.109375" style="1" bestFit="1" customWidth="1"/>
    <col min="4103" max="4103" width="13" style="1" bestFit="1" customWidth="1"/>
    <col min="4104" max="4104" width="13.88671875" style="1" bestFit="1" customWidth="1"/>
    <col min="4105" max="4106" width="17.5546875" style="1" bestFit="1" customWidth="1"/>
    <col min="4107" max="4107" width="18.33203125" style="1" customWidth="1"/>
    <col min="4108" max="4350" width="11.44140625" style="1"/>
    <col min="4351" max="4353" width="12.109375" style="1" customWidth="1"/>
    <col min="4354" max="4354" width="14.109375" style="1" bestFit="1" customWidth="1"/>
    <col min="4355" max="4355" width="18.6640625" style="1" customWidth="1"/>
    <col min="4356" max="4356" width="16" style="1" bestFit="1" customWidth="1"/>
    <col min="4357" max="4357" width="17.5546875" style="1" bestFit="1" customWidth="1"/>
    <col min="4358" max="4358" width="14.109375" style="1" bestFit="1" customWidth="1"/>
    <col min="4359" max="4359" width="13" style="1" bestFit="1" customWidth="1"/>
    <col min="4360" max="4360" width="13.88671875" style="1" bestFit="1" customWidth="1"/>
    <col min="4361" max="4362" width="17.5546875" style="1" bestFit="1" customWidth="1"/>
    <col min="4363" max="4363" width="18.33203125" style="1" customWidth="1"/>
    <col min="4364" max="4606" width="11.44140625" style="1"/>
    <col min="4607" max="4609" width="12.109375" style="1" customWidth="1"/>
    <col min="4610" max="4610" width="14.109375" style="1" bestFit="1" customWidth="1"/>
    <col min="4611" max="4611" width="18.6640625" style="1" customWidth="1"/>
    <col min="4612" max="4612" width="16" style="1" bestFit="1" customWidth="1"/>
    <col min="4613" max="4613" width="17.5546875" style="1" bestFit="1" customWidth="1"/>
    <col min="4614" max="4614" width="14.109375" style="1" bestFit="1" customWidth="1"/>
    <col min="4615" max="4615" width="13" style="1" bestFit="1" customWidth="1"/>
    <col min="4616" max="4616" width="13.88671875" style="1" bestFit="1" customWidth="1"/>
    <col min="4617" max="4618" width="17.5546875" style="1" bestFit="1" customWidth="1"/>
    <col min="4619" max="4619" width="18.33203125" style="1" customWidth="1"/>
    <col min="4620" max="4862" width="11.44140625" style="1"/>
    <col min="4863" max="4865" width="12.109375" style="1" customWidth="1"/>
    <col min="4866" max="4866" width="14.109375" style="1" bestFit="1" customWidth="1"/>
    <col min="4867" max="4867" width="18.6640625" style="1" customWidth="1"/>
    <col min="4868" max="4868" width="16" style="1" bestFit="1" customWidth="1"/>
    <col min="4869" max="4869" width="17.5546875" style="1" bestFit="1" customWidth="1"/>
    <col min="4870" max="4870" width="14.109375" style="1" bestFit="1" customWidth="1"/>
    <col min="4871" max="4871" width="13" style="1" bestFit="1" customWidth="1"/>
    <col min="4872" max="4872" width="13.88671875" style="1" bestFit="1" customWidth="1"/>
    <col min="4873" max="4874" width="17.5546875" style="1" bestFit="1" customWidth="1"/>
    <col min="4875" max="4875" width="18.33203125" style="1" customWidth="1"/>
    <col min="4876" max="5118" width="11.44140625" style="1"/>
    <col min="5119" max="5121" width="12.109375" style="1" customWidth="1"/>
    <col min="5122" max="5122" width="14.109375" style="1" bestFit="1" customWidth="1"/>
    <col min="5123" max="5123" width="18.6640625" style="1" customWidth="1"/>
    <col min="5124" max="5124" width="16" style="1" bestFit="1" customWidth="1"/>
    <col min="5125" max="5125" width="17.5546875" style="1" bestFit="1" customWidth="1"/>
    <col min="5126" max="5126" width="14.109375" style="1" bestFit="1" customWidth="1"/>
    <col min="5127" max="5127" width="13" style="1" bestFit="1" customWidth="1"/>
    <col min="5128" max="5128" width="13.88671875" style="1" bestFit="1" customWidth="1"/>
    <col min="5129" max="5130" width="17.5546875" style="1" bestFit="1" customWidth="1"/>
    <col min="5131" max="5131" width="18.33203125" style="1" customWidth="1"/>
    <col min="5132" max="5374" width="11.44140625" style="1"/>
    <col min="5375" max="5377" width="12.109375" style="1" customWidth="1"/>
    <col min="5378" max="5378" width="14.109375" style="1" bestFit="1" customWidth="1"/>
    <col min="5379" max="5379" width="18.6640625" style="1" customWidth="1"/>
    <col min="5380" max="5380" width="16" style="1" bestFit="1" customWidth="1"/>
    <col min="5381" max="5381" width="17.5546875" style="1" bestFit="1" customWidth="1"/>
    <col min="5382" max="5382" width="14.109375" style="1" bestFit="1" customWidth="1"/>
    <col min="5383" max="5383" width="13" style="1" bestFit="1" customWidth="1"/>
    <col min="5384" max="5384" width="13.88671875" style="1" bestFit="1" customWidth="1"/>
    <col min="5385" max="5386" width="17.5546875" style="1" bestFit="1" customWidth="1"/>
    <col min="5387" max="5387" width="18.33203125" style="1" customWidth="1"/>
    <col min="5388" max="5630" width="11.44140625" style="1"/>
    <col min="5631" max="5633" width="12.109375" style="1" customWidth="1"/>
    <col min="5634" max="5634" width="14.109375" style="1" bestFit="1" customWidth="1"/>
    <col min="5635" max="5635" width="18.6640625" style="1" customWidth="1"/>
    <col min="5636" max="5636" width="16" style="1" bestFit="1" customWidth="1"/>
    <col min="5637" max="5637" width="17.5546875" style="1" bestFit="1" customWidth="1"/>
    <col min="5638" max="5638" width="14.109375" style="1" bestFit="1" customWidth="1"/>
    <col min="5639" max="5639" width="13" style="1" bestFit="1" customWidth="1"/>
    <col min="5640" max="5640" width="13.88671875" style="1" bestFit="1" customWidth="1"/>
    <col min="5641" max="5642" width="17.5546875" style="1" bestFit="1" customWidth="1"/>
    <col min="5643" max="5643" width="18.33203125" style="1" customWidth="1"/>
    <col min="5644" max="5886" width="11.44140625" style="1"/>
    <col min="5887" max="5889" width="12.109375" style="1" customWidth="1"/>
    <col min="5890" max="5890" width="14.109375" style="1" bestFit="1" customWidth="1"/>
    <col min="5891" max="5891" width="18.6640625" style="1" customWidth="1"/>
    <col min="5892" max="5892" width="16" style="1" bestFit="1" customWidth="1"/>
    <col min="5893" max="5893" width="17.5546875" style="1" bestFit="1" customWidth="1"/>
    <col min="5894" max="5894" width="14.109375" style="1" bestFit="1" customWidth="1"/>
    <col min="5895" max="5895" width="13" style="1" bestFit="1" customWidth="1"/>
    <col min="5896" max="5896" width="13.88671875" style="1" bestFit="1" customWidth="1"/>
    <col min="5897" max="5898" width="17.5546875" style="1" bestFit="1" customWidth="1"/>
    <col min="5899" max="5899" width="18.33203125" style="1" customWidth="1"/>
    <col min="5900" max="6142" width="11.44140625" style="1"/>
    <col min="6143" max="6145" width="12.109375" style="1" customWidth="1"/>
    <col min="6146" max="6146" width="14.109375" style="1" bestFit="1" customWidth="1"/>
    <col min="6147" max="6147" width="18.6640625" style="1" customWidth="1"/>
    <col min="6148" max="6148" width="16" style="1" bestFit="1" customWidth="1"/>
    <col min="6149" max="6149" width="17.5546875" style="1" bestFit="1" customWidth="1"/>
    <col min="6150" max="6150" width="14.109375" style="1" bestFit="1" customWidth="1"/>
    <col min="6151" max="6151" width="13" style="1" bestFit="1" customWidth="1"/>
    <col min="6152" max="6152" width="13.88671875" style="1" bestFit="1" customWidth="1"/>
    <col min="6153" max="6154" width="17.5546875" style="1" bestFit="1" customWidth="1"/>
    <col min="6155" max="6155" width="18.33203125" style="1" customWidth="1"/>
    <col min="6156" max="6398" width="11.44140625" style="1"/>
    <col min="6399" max="6401" width="12.109375" style="1" customWidth="1"/>
    <col min="6402" max="6402" width="14.109375" style="1" bestFit="1" customWidth="1"/>
    <col min="6403" max="6403" width="18.6640625" style="1" customWidth="1"/>
    <col min="6404" max="6404" width="16" style="1" bestFit="1" customWidth="1"/>
    <col min="6405" max="6405" width="17.5546875" style="1" bestFit="1" customWidth="1"/>
    <col min="6406" max="6406" width="14.109375" style="1" bestFit="1" customWidth="1"/>
    <col min="6407" max="6407" width="13" style="1" bestFit="1" customWidth="1"/>
    <col min="6408" max="6408" width="13.88671875" style="1" bestFit="1" customWidth="1"/>
    <col min="6409" max="6410" width="17.5546875" style="1" bestFit="1" customWidth="1"/>
    <col min="6411" max="6411" width="18.33203125" style="1" customWidth="1"/>
    <col min="6412" max="6654" width="11.44140625" style="1"/>
    <col min="6655" max="6657" width="12.109375" style="1" customWidth="1"/>
    <col min="6658" max="6658" width="14.109375" style="1" bestFit="1" customWidth="1"/>
    <col min="6659" max="6659" width="18.6640625" style="1" customWidth="1"/>
    <col min="6660" max="6660" width="16" style="1" bestFit="1" customWidth="1"/>
    <col min="6661" max="6661" width="17.5546875" style="1" bestFit="1" customWidth="1"/>
    <col min="6662" max="6662" width="14.109375" style="1" bestFit="1" customWidth="1"/>
    <col min="6663" max="6663" width="13" style="1" bestFit="1" customWidth="1"/>
    <col min="6664" max="6664" width="13.88671875" style="1" bestFit="1" customWidth="1"/>
    <col min="6665" max="6666" width="17.5546875" style="1" bestFit="1" customWidth="1"/>
    <col min="6667" max="6667" width="18.33203125" style="1" customWidth="1"/>
    <col min="6668" max="6910" width="11.44140625" style="1"/>
    <col min="6911" max="6913" width="12.109375" style="1" customWidth="1"/>
    <col min="6914" max="6914" width="14.109375" style="1" bestFit="1" customWidth="1"/>
    <col min="6915" max="6915" width="18.6640625" style="1" customWidth="1"/>
    <col min="6916" max="6916" width="16" style="1" bestFit="1" customWidth="1"/>
    <col min="6917" max="6917" width="17.5546875" style="1" bestFit="1" customWidth="1"/>
    <col min="6918" max="6918" width="14.109375" style="1" bestFit="1" customWidth="1"/>
    <col min="6919" max="6919" width="13" style="1" bestFit="1" customWidth="1"/>
    <col min="6920" max="6920" width="13.88671875" style="1" bestFit="1" customWidth="1"/>
    <col min="6921" max="6922" width="17.5546875" style="1" bestFit="1" customWidth="1"/>
    <col min="6923" max="6923" width="18.33203125" style="1" customWidth="1"/>
    <col min="6924" max="7166" width="11.44140625" style="1"/>
    <col min="7167" max="7169" width="12.109375" style="1" customWidth="1"/>
    <col min="7170" max="7170" width="14.109375" style="1" bestFit="1" customWidth="1"/>
    <col min="7171" max="7171" width="18.6640625" style="1" customWidth="1"/>
    <col min="7172" max="7172" width="16" style="1" bestFit="1" customWidth="1"/>
    <col min="7173" max="7173" width="17.5546875" style="1" bestFit="1" customWidth="1"/>
    <col min="7174" max="7174" width="14.109375" style="1" bestFit="1" customWidth="1"/>
    <col min="7175" max="7175" width="13" style="1" bestFit="1" customWidth="1"/>
    <col min="7176" max="7176" width="13.88671875" style="1" bestFit="1" customWidth="1"/>
    <col min="7177" max="7178" width="17.5546875" style="1" bestFit="1" customWidth="1"/>
    <col min="7179" max="7179" width="18.33203125" style="1" customWidth="1"/>
    <col min="7180" max="7422" width="11.44140625" style="1"/>
    <col min="7423" max="7425" width="12.109375" style="1" customWidth="1"/>
    <col min="7426" max="7426" width="14.109375" style="1" bestFit="1" customWidth="1"/>
    <col min="7427" max="7427" width="18.6640625" style="1" customWidth="1"/>
    <col min="7428" max="7428" width="16" style="1" bestFit="1" customWidth="1"/>
    <col min="7429" max="7429" width="17.5546875" style="1" bestFit="1" customWidth="1"/>
    <col min="7430" max="7430" width="14.109375" style="1" bestFit="1" customWidth="1"/>
    <col min="7431" max="7431" width="13" style="1" bestFit="1" customWidth="1"/>
    <col min="7432" max="7432" width="13.88671875" style="1" bestFit="1" customWidth="1"/>
    <col min="7433" max="7434" width="17.5546875" style="1" bestFit="1" customWidth="1"/>
    <col min="7435" max="7435" width="18.33203125" style="1" customWidth="1"/>
    <col min="7436" max="7678" width="11.44140625" style="1"/>
    <col min="7679" max="7681" width="12.109375" style="1" customWidth="1"/>
    <col min="7682" max="7682" width="14.109375" style="1" bestFit="1" customWidth="1"/>
    <col min="7683" max="7683" width="18.6640625" style="1" customWidth="1"/>
    <col min="7684" max="7684" width="16" style="1" bestFit="1" customWidth="1"/>
    <col min="7685" max="7685" width="17.5546875" style="1" bestFit="1" customWidth="1"/>
    <col min="7686" max="7686" width="14.109375" style="1" bestFit="1" customWidth="1"/>
    <col min="7687" max="7687" width="13" style="1" bestFit="1" customWidth="1"/>
    <col min="7688" max="7688" width="13.88671875" style="1" bestFit="1" customWidth="1"/>
    <col min="7689" max="7690" width="17.5546875" style="1" bestFit="1" customWidth="1"/>
    <col min="7691" max="7691" width="18.33203125" style="1" customWidth="1"/>
    <col min="7692" max="7934" width="11.44140625" style="1"/>
    <col min="7935" max="7937" width="12.109375" style="1" customWidth="1"/>
    <col min="7938" max="7938" width="14.109375" style="1" bestFit="1" customWidth="1"/>
    <col min="7939" max="7939" width="18.6640625" style="1" customWidth="1"/>
    <col min="7940" max="7940" width="16" style="1" bestFit="1" customWidth="1"/>
    <col min="7941" max="7941" width="17.5546875" style="1" bestFit="1" customWidth="1"/>
    <col min="7942" max="7942" width="14.109375" style="1" bestFit="1" customWidth="1"/>
    <col min="7943" max="7943" width="13" style="1" bestFit="1" customWidth="1"/>
    <col min="7944" max="7944" width="13.88671875" style="1" bestFit="1" customWidth="1"/>
    <col min="7945" max="7946" width="17.5546875" style="1" bestFit="1" customWidth="1"/>
    <col min="7947" max="7947" width="18.33203125" style="1" customWidth="1"/>
    <col min="7948" max="8190" width="11.44140625" style="1"/>
    <col min="8191" max="8193" width="12.109375" style="1" customWidth="1"/>
    <col min="8194" max="8194" width="14.109375" style="1" bestFit="1" customWidth="1"/>
    <col min="8195" max="8195" width="18.6640625" style="1" customWidth="1"/>
    <col min="8196" max="8196" width="16" style="1" bestFit="1" customWidth="1"/>
    <col min="8197" max="8197" width="17.5546875" style="1" bestFit="1" customWidth="1"/>
    <col min="8198" max="8198" width="14.109375" style="1" bestFit="1" customWidth="1"/>
    <col min="8199" max="8199" width="13" style="1" bestFit="1" customWidth="1"/>
    <col min="8200" max="8200" width="13.88671875" style="1" bestFit="1" customWidth="1"/>
    <col min="8201" max="8202" width="17.5546875" style="1" bestFit="1" customWidth="1"/>
    <col min="8203" max="8203" width="18.33203125" style="1" customWidth="1"/>
    <col min="8204" max="8446" width="11.44140625" style="1"/>
    <col min="8447" max="8449" width="12.109375" style="1" customWidth="1"/>
    <col min="8450" max="8450" width="14.109375" style="1" bestFit="1" customWidth="1"/>
    <col min="8451" max="8451" width="18.6640625" style="1" customWidth="1"/>
    <col min="8452" max="8452" width="16" style="1" bestFit="1" customWidth="1"/>
    <col min="8453" max="8453" width="17.5546875" style="1" bestFit="1" customWidth="1"/>
    <col min="8454" max="8454" width="14.109375" style="1" bestFit="1" customWidth="1"/>
    <col min="8455" max="8455" width="13" style="1" bestFit="1" customWidth="1"/>
    <col min="8456" max="8456" width="13.88671875" style="1" bestFit="1" customWidth="1"/>
    <col min="8457" max="8458" width="17.5546875" style="1" bestFit="1" customWidth="1"/>
    <col min="8459" max="8459" width="18.33203125" style="1" customWidth="1"/>
    <col min="8460" max="8702" width="11.44140625" style="1"/>
    <col min="8703" max="8705" width="12.109375" style="1" customWidth="1"/>
    <col min="8706" max="8706" width="14.109375" style="1" bestFit="1" customWidth="1"/>
    <col min="8707" max="8707" width="18.6640625" style="1" customWidth="1"/>
    <col min="8708" max="8708" width="16" style="1" bestFit="1" customWidth="1"/>
    <col min="8709" max="8709" width="17.5546875" style="1" bestFit="1" customWidth="1"/>
    <col min="8710" max="8710" width="14.109375" style="1" bestFit="1" customWidth="1"/>
    <col min="8711" max="8711" width="13" style="1" bestFit="1" customWidth="1"/>
    <col min="8712" max="8712" width="13.88671875" style="1" bestFit="1" customWidth="1"/>
    <col min="8713" max="8714" width="17.5546875" style="1" bestFit="1" customWidth="1"/>
    <col min="8715" max="8715" width="18.33203125" style="1" customWidth="1"/>
    <col min="8716" max="8958" width="11.44140625" style="1"/>
    <col min="8959" max="8961" width="12.109375" style="1" customWidth="1"/>
    <col min="8962" max="8962" width="14.109375" style="1" bestFit="1" customWidth="1"/>
    <col min="8963" max="8963" width="18.6640625" style="1" customWidth="1"/>
    <col min="8964" max="8964" width="16" style="1" bestFit="1" customWidth="1"/>
    <col min="8965" max="8965" width="17.5546875" style="1" bestFit="1" customWidth="1"/>
    <col min="8966" max="8966" width="14.109375" style="1" bestFit="1" customWidth="1"/>
    <col min="8967" max="8967" width="13" style="1" bestFit="1" customWidth="1"/>
    <col min="8968" max="8968" width="13.88671875" style="1" bestFit="1" customWidth="1"/>
    <col min="8969" max="8970" width="17.5546875" style="1" bestFit="1" customWidth="1"/>
    <col min="8971" max="8971" width="18.33203125" style="1" customWidth="1"/>
    <col min="8972" max="9214" width="11.44140625" style="1"/>
    <col min="9215" max="9217" width="12.109375" style="1" customWidth="1"/>
    <col min="9218" max="9218" width="14.109375" style="1" bestFit="1" customWidth="1"/>
    <col min="9219" max="9219" width="18.6640625" style="1" customWidth="1"/>
    <col min="9220" max="9220" width="16" style="1" bestFit="1" customWidth="1"/>
    <col min="9221" max="9221" width="17.5546875" style="1" bestFit="1" customWidth="1"/>
    <col min="9222" max="9222" width="14.109375" style="1" bestFit="1" customWidth="1"/>
    <col min="9223" max="9223" width="13" style="1" bestFit="1" customWidth="1"/>
    <col min="9224" max="9224" width="13.88671875" style="1" bestFit="1" customWidth="1"/>
    <col min="9225" max="9226" width="17.5546875" style="1" bestFit="1" customWidth="1"/>
    <col min="9227" max="9227" width="18.33203125" style="1" customWidth="1"/>
    <col min="9228" max="9470" width="11.44140625" style="1"/>
    <col min="9471" max="9473" width="12.109375" style="1" customWidth="1"/>
    <col min="9474" max="9474" width="14.109375" style="1" bestFit="1" customWidth="1"/>
    <col min="9475" max="9475" width="18.6640625" style="1" customWidth="1"/>
    <col min="9476" max="9476" width="16" style="1" bestFit="1" customWidth="1"/>
    <col min="9477" max="9477" width="17.5546875" style="1" bestFit="1" customWidth="1"/>
    <col min="9478" max="9478" width="14.109375" style="1" bestFit="1" customWidth="1"/>
    <col min="9479" max="9479" width="13" style="1" bestFit="1" customWidth="1"/>
    <col min="9480" max="9480" width="13.88671875" style="1" bestFit="1" customWidth="1"/>
    <col min="9481" max="9482" width="17.5546875" style="1" bestFit="1" customWidth="1"/>
    <col min="9483" max="9483" width="18.33203125" style="1" customWidth="1"/>
    <col min="9484" max="9726" width="11.44140625" style="1"/>
    <col min="9727" max="9729" width="12.109375" style="1" customWidth="1"/>
    <col min="9730" max="9730" width="14.109375" style="1" bestFit="1" customWidth="1"/>
    <col min="9731" max="9731" width="18.6640625" style="1" customWidth="1"/>
    <col min="9732" max="9732" width="16" style="1" bestFit="1" customWidth="1"/>
    <col min="9733" max="9733" width="17.5546875" style="1" bestFit="1" customWidth="1"/>
    <col min="9734" max="9734" width="14.109375" style="1" bestFit="1" customWidth="1"/>
    <col min="9735" max="9735" width="13" style="1" bestFit="1" customWidth="1"/>
    <col min="9736" max="9736" width="13.88671875" style="1" bestFit="1" customWidth="1"/>
    <col min="9737" max="9738" width="17.5546875" style="1" bestFit="1" customWidth="1"/>
    <col min="9739" max="9739" width="18.33203125" style="1" customWidth="1"/>
    <col min="9740" max="9982" width="11.44140625" style="1"/>
    <col min="9983" max="9985" width="12.109375" style="1" customWidth="1"/>
    <col min="9986" max="9986" width="14.109375" style="1" bestFit="1" customWidth="1"/>
    <col min="9987" max="9987" width="18.6640625" style="1" customWidth="1"/>
    <col min="9988" max="9988" width="16" style="1" bestFit="1" customWidth="1"/>
    <col min="9989" max="9989" width="17.5546875" style="1" bestFit="1" customWidth="1"/>
    <col min="9990" max="9990" width="14.109375" style="1" bestFit="1" customWidth="1"/>
    <col min="9991" max="9991" width="13" style="1" bestFit="1" customWidth="1"/>
    <col min="9992" max="9992" width="13.88671875" style="1" bestFit="1" customWidth="1"/>
    <col min="9993" max="9994" width="17.5546875" style="1" bestFit="1" customWidth="1"/>
    <col min="9995" max="9995" width="18.33203125" style="1" customWidth="1"/>
    <col min="9996" max="10238" width="11.44140625" style="1"/>
    <col min="10239" max="10241" width="12.109375" style="1" customWidth="1"/>
    <col min="10242" max="10242" width="14.109375" style="1" bestFit="1" customWidth="1"/>
    <col min="10243" max="10243" width="18.6640625" style="1" customWidth="1"/>
    <col min="10244" max="10244" width="16" style="1" bestFit="1" customWidth="1"/>
    <col min="10245" max="10245" width="17.5546875" style="1" bestFit="1" customWidth="1"/>
    <col min="10246" max="10246" width="14.109375" style="1" bestFit="1" customWidth="1"/>
    <col min="10247" max="10247" width="13" style="1" bestFit="1" customWidth="1"/>
    <col min="10248" max="10248" width="13.88671875" style="1" bestFit="1" customWidth="1"/>
    <col min="10249" max="10250" width="17.5546875" style="1" bestFit="1" customWidth="1"/>
    <col min="10251" max="10251" width="18.33203125" style="1" customWidth="1"/>
    <col min="10252" max="10494" width="11.44140625" style="1"/>
    <col min="10495" max="10497" width="12.109375" style="1" customWidth="1"/>
    <col min="10498" max="10498" width="14.109375" style="1" bestFit="1" customWidth="1"/>
    <col min="10499" max="10499" width="18.6640625" style="1" customWidth="1"/>
    <col min="10500" max="10500" width="16" style="1" bestFit="1" customWidth="1"/>
    <col min="10501" max="10501" width="17.5546875" style="1" bestFit="1" customWidth="1"/>
    <col min="10502" max="10502" width="14.109375" style="1" bestFit="1" customWidth="1"/>
    <col min="10503" max="10503" width="13" style="1" bestFit="1" customWidth="1"/>
    <col min="10504" max="10504" width="13.88671875" style="1" bestFit="1" customWidth="1"/>
    <col min="10505" max="10506" width="17.5546875" style="1" bestFit="1" customWidth="1"/>
    <col min="10507" max="10507" width="18.33203125" style="1" customWidth="1"/>
    <col min="10508" max="10750" width="11.44140625" style="1"/>
    <col min="10751" max="10753" width="12.109375" style="1" customWidth="1"/>
    <col min="10754" max="10754" width="14.109375" style="1" bestFit="1" customWidth="1"/>
    <col min="10755" max="10755" width="18.6640625" style="1" customWidth="1"/>
    <col min="10756" max="10756" width="16" style="1" bestFit="1" customWidth="1"/>
    <col min="10757" max="10757" width="17.5546875" style="1" bestFit="1" customWidth="1"/>
    <col min="10758" max="10758" width="14.109375" style="1" bestFit="1" customWidth="1"/>
    <col min="10759" max="10759" width="13" style="1" bestFit="1" customWidth="1"/>
    <col min="10760" max="10760" width="13.88671875" style="1" bestFit="1" customWidth="1"/>
    <col min="10761" max="10762" width="17.5546875" style="1" bestFit="1" customWidth="1"/>
    <col min="10763" max="10763" width="18.33203125" style="1" customWidth="1"/>
    <col min="10764" max="11006" width="11.44140625" style="1"/>
    <col min="11007" max="11009" width="12.109375" style="1" customWidth="1"/>
    <col min="11010" max="11010" width="14.109375" style="1" bestFit="1" customWidth="1"/>
    <col min="11011" max="11011" width="18.6640625" style="1" customWidth="1"/>
    <col min="11012" max="11012" width="16" style="1" bestFit="1" customWidth="1"/>
    <col min="11013" max="11013" width="17.5546875" style="1" bestFit="1" customWidth="1"/>
    <col min="11014" max="11014" width="14.109375" style="1" bestFit="1" customWidth="1"/>
    <col min="11015" max="11015" width="13" style="1" bestFit="1" customWidth="1"/>
    <col min="11016" max="11016" width="13.88671875" style="1" bestFit="1" customWidth="1"/>
    <col min="11017" max="11018" width="17.5546875" style="1" bestFit="1" customWidth="1"/>
    <col min="11019" max="11019" width="18.33203125" style="1" customWidth="1"/>
    <col min="11020" max="11262" width="11.44140625" style="1"/>
    <col min="11263" max="11265" width="12.109375" style="1" customWidth="1"/>
    <col min="11266" max="11266" width="14.109375" style="1" bestFit="1" customWidth="1"/>
    <col min="11267" max="11267" width="18.6640625" style="1" customWidth="1"/>
    <col min="11268" max="11268" width="16" style="1" bestFit="1" customWidth="1"/>
    <col min="11269" max="11269" width="17.5546875" style="1" bestFit="1" customWidth="1"/>
    <col min="11270" max="11270" width="14.109375" style="1" bestFit="1" customWidth="1"/>
    <col min="11271" max="11271" width="13" style="1" bestFit="1" customWidth="1"/>
    <col min="11272" max="11272" width="13.88671875" style="1" bestFit="1" customWidth="1"/>
    <col min="11273" max="11274" width="17.5546875" style="1" bestFit="1" customWidth="1"/>
    <col min="11275" max="11275" width="18.33203125" style="1" customWidth="1"/>
    <col min="11276" max="11518" width="11.44140625" style="1"/>
    <col min="11519" max="11521" width="12.109375" style="1" customWidth="1"/>
    <col min="11522" max="11522" width="14.109375" style="1" bestFit="1" customWidth="1"/>
    <col min="11523" max="11523" width="18.6640625" style="1" customWidth="1"/>
    <col min="11524" max="11524" width="16" style="1" bestFit="1" customWidth="1"/>
    <col min="11525" max="11525" width="17.5546875" style="1" bestFit="1" customWidth="1"/>
    <col min="11526" max="11526" width="14.109375" style="1" bestFit="1" customWidth="1"/>
    <col min="11527" max="11527" width="13" style="1" bestFit="1" customWidth="1"/>
    <col min="11528" max="11528" width="13.88671875" style="1" bestFit="1" customWidth="1"/>
    <col min="11529" max="11530" width="17.5546875" style="1" bestFit="1" customWidth="1"/>
    <col min="11531" max="11531" width="18.33203125" style="1" customWidth="1"/>
    <col min="11532" max="11774" width="11.44140625" style="1"/>
    <col min="11775" max="11777" width="12.109375" style="1" customWidth="1"/>
    <col min="11778" max="11778" width="14.109375" style="1" bestFit="1" customWidth="1"/>
    <col min="11779" max="11779" width="18.6640625" style="1" customWidth="1"/>
    <col min="11780" max="11780" width="16" style="1" bestFit="1" customWidth="1"/>
    <col min="11781" max="11781" width="17.5546875" style="1" bestFit="1" customWidth="1"/>
    <col min="11782" max="11782" width="14.109375" style="1" bestFit="1" customWidth="1"/>
    <col min="11783" max="11783" width="13" style="1" bestFit="1" customWidth="1"/>
    <col min="11784" max="11784" width="13.88671875" style="1" bestFit="1" customWidth="1"/>
    <col min="11785" max="11786" width="17.5546875" style="1" bestFit="1" customWidth="1"/>
    <col min="11787" max="11787" width="18.33203125" style="1" customWidth="1"/>
    <col min="11788" max="12030" width="11.44140625" style="1"/>
    <col min="12031" max="12033" width="12.109375" style="1" customWidth="1"/>
    <col min="12034" max="12034" width="14.109375" style="1" bestFit="1" customWidth="1"/>
    <col min="12035" max="12035" width="18.6640625" style="1" customWidth="1"/>
    <col min="12036" max="12036" width="16" style="1" bestFit="1" customWidth="1"/>
    <col min="12037" max="12037" width="17.5546875" style="1" bestFit="1" customWidth="1"/>
    <col min="12038" max="12038" width="14.109375" style="1" bestFit="1" customWidth="1"/>
    <col min="12039" max="12039" width="13" style="1" bestFit="1" customWidth="1"/>
    <col min="12040" max="12040" width="13.88671875" style="1" bestFit="1" customWidth="1"/>
    <col min="12041" max="12042" width="17.5546875" style="1" bestFit="1" customWidth="1"/>
    <col min="12043" max="12043" width="18.33203125" style="1" customWidth="1"/>
    <col min="12044" max="12286" width="11.44140625" style="1"/>
    <col min="12287" max="12289" width="12.109375" style="1" customWidth="1"/>
    <col min="12290" max="12290" width="14.109375" style="1" bestFit="1" customWidth="1"/>
    <col min="12291" max="12291" width="18.6640625" style="1" customWidth="1"/>
    <col min="12292" max="12292" width="16" style="1" bestFit="1" customWidth="1"/>
    <col min="12293" max="12293" width="17.5546875" style="1" bestFit="1" customWidth="1"/>
    <col min="12294" max="12294" width="14.109375" style="1" bestFit="1" customWidth="1"/>
    <col min="12295" max="12295" width="13" style="1" bestFit="1" customWidth="1"/>
    <col min="12296" max="12296" width="13.88671875" style="1" bestFit="1" customWidth="1"/>
    <col min="12297" max="12298" width="17.5546875" style="1" bestFit="1" customWidth="1"/>
    <col min="12299" max="12299" width="18.33203125" style="1" customWidth="1"/>
    <col min="12300" max="12542" width="11.44140625" style="1"/>
    <col min="12543" max="12545" width="12.109375" style="1" customWidth="1"/>
    <col min="12546" max="12546" width="14.109375" style="1" bestFit="1" customWidth="1"/>
    <col min="12547" max="12547" width="18.6640625" style="1" customWidth="1"/>
    <col min="12548" max="12548" width="16" style="1" bestFit="1" customWidth="1"/>
    <col min="12549" max="12549" width="17.5546875" style="1" bestFit="1" customWidth="1"/>
    <col min="12550" max="12550" width="14.109375" style="1" bestFit="1" customWidth="1"/>
    <col min="12551" max="12551" width="13" style="1" bestFit="1" customWidth="1"/>
    <col min="12552" max="12552" width="13.88671875" style="1" bestFit="1" customWidth="1"/>
    <col min="12553" max="12554" width="17.5546875" style="1" bestFit="1" customWidth="1"/>
    <col min="12555" max="12555" width="18.33203125" style="1" customWidth="1"/>
    <col min="12556" max="12798" width="11.44140625" style="1"/>
    <col min="12799" max="12801" width="12.109375" style="1" customWidth="1"/>
    <col min="12802" max="12802" width="14.109375" style="1" bestFit="1" customWidth="1"/>
    <col min="12803" max="12803" width="18.6640625" style="1" customWidth="1"/>
    <col min="12804" max="12804" width="16" style="1" bestFit="1" customWidth="1"/>
    <col min="12805" max="12805" width="17.5546875" style="1" bestFit="1" customWidth="1"/>
    <col min="12806" max="12806" width="14.109375" style="1" bestFit="1" customWidth="1"/>
    <col min="12807" max="12807" width="13" style="1" bestFit="1" customWidth="1"/>
    <col min="12808" max="12808" width="13.88671875" style="1" bestFit="1" customWidth="1"/>
    <col min="12809" max="12810" width="17.5546875" style="1" bestFit="1" customWidth="1"/>
    <col min="12811" max="12811" width="18.33203125" style="1" customWidth="1"/>
    <col min="12812" max="13054" width="11.44140625" style="1"/>
    <col min="13055" max="13057" width="12.109375" style="1" customWidth="1"/>
    <col min="13058" max="13058" width="14.109375" style="1" bestFit="1" customWidth="1"/>
    <col min="13059" max="13059" width="18.6640625" style="1" customWidth="1"/>
    <col min="13060" max="13060" width="16" style="1" bestFit="1" customWidth="1"/>
    <col min="13061" max="13061" width="17.5546875" style="1" bestFit="1" customWidth="1"/>
    <col min="13062" max="13062" width="14.109375" style="1" bestFit="1" customWidth="1"/>
    <col min="13063" max="13063" width="13" style="1" bestFit="1" customWidth="1"/>
    <col min="13064" max="13064" width="13.88671875" style="1" bestFit="1" customWidth="1"/>
    <col min="13065" max="13066" width="17.5546875" style="1" bestFit="1" customWidth="1"/>
    <col min="13067" max="13067" width="18.33203125" style="1" customWidth="1"/>
    <col min="13068" max="13310" width="11.44140625" style="1"/>
    <col min="13311" max="13313" width="12.109375" style="1" customWidth="1"/>
    <col min="13314" max="13314" width="14.109375" style="1" bestFit="1" customWidth="1"/>
    <col min="13315" max="13315" width="18.6640625" style="1" customWidth="1"/>
    <col min="13316" max="13316" width="16" style="1" bestFit="1" customWidth="1"/>
    <col min="13317" max="13317" width="17.5546875" style="1" bestFit="1" customWidth="1"/>
    <col min="13318" max="13318" width="14.109375" style="1" bestFit="1" customWidth="1"/>
    <col min="13319" max="13319" width="13" style="1" bestFit="1" customWidth="1"/>
    <col min="13320" max="13320" width="13.88671875" style="1" bestFit="1" customWidth="1"/>
    <col min="13321" max="13322" width="17.5546875" style="1" bestFit="1" customWidth="1"/>
    <col min="13323" max="13323" width="18.33203125" style="1" customWidth="1"/>
    <col min="13324" max="13566" width="11.44140625" style="1"/>
    <col min="13567" max="13569" width="12.109375" style="1" customWidth="1"/>
    <col min="13570" max="13570" width="14.109375" style="1" bestFit="1" customWidth="1"/>
    <col min="13571" max="13571" width="18.6640625" style="1" customWidth="1"/>
    <col min="13572" max="13572" width="16" style="1" bestFit="1" customWidth="1"/>
    <col min="13573" max="13573" width="17.5546875" style="1" bestFit="1" customWidth="1"/>
    <col min="13574" max="13574" width="14.109375" style="1" bestFit="1" customWidth="1"/>
    <col min="13575" max="13575" width="13" style="1" bestFit="1" customWidth="1"/>
    <col min="13576" max="13576" width="13.88671875" style="1" bestFit="1" customWidth="1"/>
    <col min="13577" max="13578" width="17.5546875" style="1" bestFit="1" customWidth="1"/>
    <col min="13579" max="13579" width="18.33203125" style="1" customWidth="1"/>
    <col min="13580" max="13822" width="11.44140625" style="1"/>
    <col min="13823" max="13825" width="12.109375" style="1" customWidth="1"/>
    <col min="13826" max="13826" width="14.109375" style="1" bestFit="1" customWidth="1"/>
    <col min="13827" max="13827" width="18.6640625" style="1" customWidth="1"/>
    <col min="13828" max="13828" width="16" style="1" bestFit="1" customWidth="1"/>
    <col min="13829" max="13829" width="17.5546875" style="1" bestFit="1" customWidth="1"/>
    <col min="13830" max="13830" width="14.109375" style="1" bestFit="1" customWidth="1"/>
    <col min="13831" max="13831" width="13" style="1" bestFit="1" customWidth="1"/>
    <col min="13832" max="13832" width="13.88671875" style="1" bestFit="1" customWidth="1"/>
    <col min="13833" max="13834" width="17.5546875" style="1" bestFit="1" customWidth="1"/>
    <col min="13835" max="13835" width="18.33203125" style="1" customWidth="1"/>
    <col min="13836" max="14078" width="11.44140625" style="1"/>
    <col min="14079" max="14081" width="12.109375" style="1" customWidth="1"/>
    <col min="14082" max="14082" width="14.109375" style="1" bestFit="1" customWidth="1"/>
    <col min="14083" max="14083" width="18.6640625" style="1" customWidth="1"/>
    <col min="14084" max="14084" width="16" style="1" bestFit="1" customWidth="1"/>
    <col min="14085" max="14085" width="17.5546875" style="1" bestFit="1" customWidth="1"/>
    <col min="14086" max="14086" width="14.109375" style="1" bestFit="1" customWidth="1"/>
    <col min="14087" max="14087" width="13" style="1" bestFit="1" customWidth="1"/>
    <col min="14088" max="14088" width="13.88671875" style="1" bestFit="1" customWidth="1"/>
    <col min="14089" max="14090" width="17.5546875" style="1" bestFit="1" customWidth="1"/>
    <col min="14091" max="14091" width="18.33203125" style="1" customWidth="1"/>
    <col min="14092" max="14334" width="11.44140625" style="1"/>
    <col min="14335" max="14337" width="12.109375" style="1" customWidth="1"/>
    <col min="14338" max="14338" width="14.109375" style="1" bestFit="1" customWidth="1"/>
    <col min="14339" max="14339" width="18.6640625" style="1" customWidth="1"/>
    <col min="14340" max="14340" width="16" style="1" bestFit="1" customWidth="1"/>
    <col min="14341" max="14341" width="17.5546875" style="1" bestFit="1" customWidth="1"/>
    <col min="14342" max="14342" width="14.109375" style="1" bestFit="1" customWidth="1"/>
    <col min="14343" max="14343" width="13" style="1" bestFit="1" customWidth="1"/>
    <col min="14344" max="14344" width="13.88671875" style="1" bestFit="1" customWidth="1"/>
    <col min="14345" max="14346" width="17.5546875" style="1" bestFit="1" customWidth="1"/>
    <col min="14347" max="14347" width="18.33203125" style="1" customWidth="1"/>
    <col min="14348" max="14590" width="11.44140625" style="1"/>
    <col min="14591" max="14593" width="12.109375" style="1" customWidth="1"/>
    <col min="14594" max="14594" width="14.109375" style="1" bestFit="1" customWidth="1"/>
    <col min="14595" max="14595" width="18.6640625" style="1" customWidth="1"/>
    <col min="14596" max="14596" width="16" style="1" bestFit="1" customWidth="1"/>
    <col min="14597" max="14597" width="17.5546875" style="1" bestFit="1" customWidth="1"/>
    <col min="14598" max="14598" width="14.109375" style="1" bestFit="1" customWidth="1"/>
    <col min="14599" max="14599" width="13" style="1" bestFit="1" customWidth="1"/>
    <col min="14600" max="14600" width="13.88671875" style="1" bestFit="1" customWidth="1"/>
    <col min="14601" max="14602" width="17.5546875" style="1" bestFit="1" customWidth="1"/>
    <col min="14603" max="14603" width="18.33203125" style="1" customWidth="1"/>
    <col min="14604" max="14846" width="11.44140625" style="1"/>
    <col min="14847" max="14849" width="12.109375" style="1" customWidth="1"/>
    <col min="14850" max="14850" width="14.109375" style="1" bestFit="1" customWidth="1"/>
    <col min="14851" max="14851" width="18.6640625" style="1" customWidth="1"/>
    <col min="14852" max="14852" width="16" style="1" bestFit="1" customWidth="1"/>
    <col min="14853" max="14853" width="17.5546875" style="1" bestFit="1" customWidth="1"/>
    <col min="14854" max="14854" width="14.109375" style="1" bestFit="1" customWidth="1"/>
    <col min="14855" max="14855" width="13" style="1" bestFit="1" customWidth="1"/>
    <col min="14856" max="14856" width="13.88671875" style="1" bestFit="1" customWidth="1"/>
    <col min="14857" max="14858" width="17.5546875" style="1" bestFit="1" customWidth="1"/>
    <col min="14859" max="14859" width="18.33203125" style="1" customWidth="1"/>
    <col min="14860" max="15102" width="11.44140625" style="1"/>
    <col min="15103" max="15105" width="12.109375" style="1" customWidth="1"/>
    <col min="15106" max="15106" width="14.109375" style="1" bestFit="1" customWidth="1"/>
    <col min="15107" max="15107" width="18.6640625" style="1" customWidth="1"/>
    <col min="15108" max="15108" width="16" style="1" bestFit="1" customWidth="1"/>
    <col min="15109" max="15109" width="17.5546875" style="1" bestFit="1" customWidth="1"/>
    <col min="15110" max="15110" width="14.109375" style="1" bestFit="1" customWidth="1"/>
    <col min="15111" max="15111" width="13" style="1" bestFit="1" customWidth="1"/>
    <col min="15112" max="15112" width="13.88671875" style="1" bestFit="1" customWidth="1"/>
    <col min="15113" max="15114" width="17.5546875" style="1" bestFit="1" customWidth="1"/>
    <col min="15115" max="15115" width="18.33203125" style="1" customWidth="1"/>
    <col min="15116" max="15358" width="11.44140625" style="1"/>
    <col min="15359" max="15361" width="12.109375" style="1" customWidth="1"/>
    <col min="15362" max="15362" width="14.109375" style="1" bestFit="1" customWidth="1"/>
    <col min="15363" max="15363" width="18.6640625" style="1" customWidth="1"/>
    <col min="15364" max="15364" width="16" style="1" bestFit="1" customWidth="1"/>
    <col min="15365" max="15365" width="17.5546875" style="1" bestFit="1" customWidth="1"/>
    <col min="15366" max="15366" width="14.109375" style="1" bestFit="1" customWidth="1"/>
    <col min="15367" max="15367" width="13" style="1" bestFit="1" customWidth="1"/>
    <col min="15368" max="15368" width="13.88671875" style="1" bestFit="1" customWidth="1"/>
    <col min="15369" max="15370" width="17.5546875" style="1" bestFit="1" customWidth="1"/>
    <col min="15371" max="15371" width="18.33203125" style="1" customWidth="1"/>
    <col min="15372" max="15614" width="11.44140625" style="1"/>
    <col min="15615" max="15617" width="12.109375" style="1" customWidth="1"/>
    <col min="15618" max="15618" width="14.109375" style="1" bestFit="1" customWidth="1"/>
    <col min="15619" max="15619" width="18.6640625" style="1" customWidth="1"/>
    <col min="15620" max="15620" width="16" style="1" bestFit="1" customWidth="1"/>
    <col min="15621" max="15621" width="17.5546875" style="1" bestFit="1" customWidth="1"/>
    <col min="15622" max="15622" width="14.109375" style="1" bestFit="1" customWidth="1"/>
    <col min="15623" max="15623" width="13" style="1" bestFit="1" customWidth="1"/>
    <col min="15624" max="15624" width="13.88671875" style="1" bestFit="1" customWidth="1"/>
    <col min="15625" max="15626" width="17.5546875" style="1" bestFit="1" customWidth="1"/>
    <col min="15627" max="15627" width="18.33203125" style="1" customWidth="1"/>
    <col min="15628" max="15870" width="11.44140625" style="1"/>
    <col min="15871" max="15873" width="12.109375" style="1" customWidth="1"/>
    <col min="15874" max="15874" width="14.109375" style="1" bestFit="1" customWidth="1"/>
    <col min="15875" max="15875" width="18.6640625" style="1" customWidth="1"/>
    <col min="15876" max="15876" width="16" style="1" bestFit="1" customWidth="1"/>
    <col min="15877" max="15877" width="17.5546875" style="1" bestFit="1" customWidth="1"/>
    <col min="15878" max="15878" width="14.109375" style="1" bestFit="1" customWidth="1"/>
    <col min="15879" max="15879" width="13" style="1" bestFit="1" customWidth="1"/>
    <col min="15880" max="15880" width="13.88671875" style="1" bestFit="1" customWidth="1"/>
    <col min="15881" max="15882" width="17.5546875" style="1" bestFit="1" customWidth="1"/>
    <col min="15883" max="15883" width="18.33203125" style="1" customWidth="1"/>
    <col min="15884" max="16126" width="11.44140625" style="1"/>
    <col min="16127" max="16129" width="12.109375" style="1" customWidth="1"/>
    <col min="16130" max="16130" width="14.109375" style="1" bestFit="1" customWidth="1"/>
    <col min="16131" max="16131" width="18.6640625" style="1" customWidth="1"/>
    <col min="16132" max="16132" width="16" style="1" bestFit="1" customWidth="1"/>
    <col min="16133" max="16133" width="17.5546875" style="1" bestFit="1" customWidth="1"/>
    <col min="16134" max="16134" width="14.109375" style="1" bestFit="1" customWidth="1"/>
    <col min="16135" max="16135" width="13" style="1" bestFit="1" customWidth="1"/>
    <col min="16136" max="16136" width="13.88671875" style="1" bestFit="1" customWidth="1"/>
    <col min="16137" max="16138" width="17.5546875" style="1" bestFit="1" customWidth="1"/>
    <col min="16139" max="16139" width="18.33203125" style="1" customWidth="1"/>
    <col min="16140" max="16384" width="11.44140625" style="1"/>
  </cols>
  <sheetData>
    <row r="3" spans="1:14">
      <c r="A3" s="92" t="s">
        <v>0</v>
      </c>
      <c r="B3" s="92"/>
      <c r="C3" s="92"/>
      <c r="D3" s="92"/>
      <c r="E3" s="92"/>
      <c r="F3" s="92"/>
      <c r="G3" s="92"/>
      <c r="H3" s="92"/>
      <c r="I3" s="92"/>
    </row>
    <row r="4" spans="1:14">
      <c r="A4" s="92" t="s">
        <v>1</v>
      </c>
      <c r="B4" s="92"/>
      <c r="C4" s="92"/>
      <c r="D4" s="92"/>
      <c r="E4" s="92"/>
      <c r="F4" s="92"/>
      <c r="G4" s="92"/>
      <c r="H4" s="92"/>
      <c r="I4" s="92"/>
    </row>
    <row r="5" spans="1:14">
      <c r="A5" s="92" t="s">
        <v>2</v>
      </c>
      <c r="B5" s="93"/>
      <c r="C5" s="93"/>
      <c r="D5" s="93"/>
      <c r="E5" s="93"/>
      <c r="F5" s="93"/>
      <c r="G5" s="93"/>
      <c r="H5" s="93"/>
      <c r="I5" s="93"/>
    </row>
    <row r="6" spans="1:14" ht="11.55" thickBot="1">
      <c r="A6" s="92" t="s">
        <v>3</v>
      </c>
      <c r="B6" s="92"/>
      <c r="C6" s="92"/>
      <c r="D6" s="92"/>
      <c r="E6" s="92"/>
      <c r="F6" s="92"/>
      <c r="G6" s="92"/>
      <c r="H6" s="92"/>
      <c r="I6" s="92"/>
    </row>
    <row r="7" spans="1:14" ht="11.55" hidden="1" thickBot="1">
      <c r="A7" s="3"/>
      <c r="B7" s="3"/>
      <c r="C7" s="3"/>
      <c r="D7" s="3"/>
      <c r="E7" s="3"/>
      <c r="F7" s="3"/>
      <c r="G7" s="3"/>
      <c r="H7" s="3"/>
      <c r="I7" s="4"/>
    </row>
    <row r="8" spans="1:14" ht="14.95" customHeight="1">
      <c r="A8" s="94" t="s">
        <v>4</v>
      </c>
      <c r="B8" s="95"/>
      <c r="C8" s="95"/>
      <c r="D8" s="85" t="s">
        <v>5</v>
      </c>
      <c r="E8" s="85" t="s">
        <v>6</v>
      </c>
      <c r="F8" s="85" t="s">
        <v>7</v>
      </c>
      <c r="G8" s="85" t="s">
        <v>8</v>
      </c>
      <c r="H8" s="96" t="s">
        <v>9</v>
      </c>
      <c r="I8" s="85" t="s">
        <v>10</v>
      </c>
    </row>
    <row r="9" spans="1:14" ht="14.95" customHeight="1" thickBot="1">
      <c r="A9" s="87" t="s">
        <v>11</v>
      </c>
      <c r="B9" s="88"/>
      <c r="C9" s="88"/>
      <c r="D9" s="86"/>
      <c r="E9" s="86"/>
      <c r="F9" s="86"/>
      <c r="G9" s="86"/>
      <c r="H9" s="97"/>
      <c r="I9" s="86"/>
      <c r="J9" s="5"/>
      <c r="K9" s="6"/>
    </row>
    <row r="10" spans="1:14">
      <c r="A10" s="89"/>
      <c r="B10" s="90"/>
      <c r="C10" s="91"/>
      <c r="D10" s="7"/>
      <c r="E10" s="7"/>
      <c r="F10" s="8"/>
      <c r="G10" s="9"/>
      <c r="H10" s="9"/>
      <c r="I10" s="10"/>
    </row>
    <row r="11" spans="1:14" ht="17.350000000000001" customHeight="1">
      <c r="A11" s="64" t="s">
        <v>12</v>
      </c>
      <c r="B11" s="65"/>
      <c r="C11" s="66"/>
      <c r="D11" s="11"/>
      <c r="E11" s="11"/>
      <c r="F11" s="12"/>
      <c r="G11" s="13"/>
      <c r="H11" s="13"/>
      <c r="I11" s="14"/>
    </row>
    <row r="12" spans="1:14" ht="17.350000000000001" customHeight="1">
      <c r="A12" s="15" t="s">
        <v>13</v>
      </c>
      <c r="B12" s="16"/>
      <c r="C12" s="17"/>
      <c r="D12" s="18">
        <v>2323404367.5799999</v>
      </c>
      <c r="E12" s="18">
        <v>519357306.52691448</v>
      </c>
      <c r="F12" s="19">
        <v>2842761674.1069145</v>
      </c>
      <c r="G12" s="20">
        <v>2721120555.4800005</v>
      </c>
      <c r="H12" s="20">
        <v>2721120555.4800005</v>
      </c>
      <c r="I12" s="21">
        <v>397716187.90000057</v>
      </c>
      <c r="J12" s="22"/>
      <c r="N12" s="22"/>
    </row>
    <row r="13" spans="1:14" ht="17.350000000000001" hidden="1" customHeight="1">
      <c r="A13" s="15" t="s">
        <v>14</v>
      </c>
      <c r="B13" s="16"/>
      <c r="C13" s="17"/>
      <c r="D13" s="18">
        <v>0</v>
      </c>
      <c r="E13" s="18">
        <v>0</v>
      </c>
      <c r="F13" s="19">
        <v>0</v>
      </c>
      <c r="G13" s="19">
        <v>0</v>
      </c>
      <c r="H13" s="20">
        <v>0</v>
      </c>
      <c r="I13" s="21">
        <v>0</v>
      </c>
      <c r="N13" s="22"/>
    </row>
    <row r="14" spans="1:14" ht="17.350000000000001" hidden="1" customHeight="1">
      <c r="A14" s="15" t="s">
        <v>15</v>
      </c>
      <c r="B14" s="16"/>
      <c r="C14" s="17"/>
      <c r="D14" s="18">
        <v>0</v>
      </c>
      <c r="E14" s="18">
        <v>0</v>
      </c>
      <c r="F14" s="19">
        <v>0</v>
      </c>
      <c r="G14" s="19">
        <v>0</v>
      </c>
      <c r="H14" s="20">
        <v>0</v>
      </c>
      <c r="I14" s="21">
        <v>0</v>
      </c>
      <c r="N14" s="22"/>
    </row>
    <row r="15" spans="1:14" ht="17.350000000000001" customHeight="1">
      <c r="A15" s="15" t="s">
        <v>16</v>
      </c>
      <c r="B15" s="16"/>
      <c r="C15" s="17"/>
      <c r="D15" s="18">
        <v>1501647660.5099995</v>
      </c>
      <c r="E15" s="18">
        <v>160701870.96206382</v>
      </c>
      <c r="F15" s="19">
        <v>1662349531.4720633</v>
      </c>
      <c r="G15" s="20">
        <v>1651204775.9699998</v>
      </c>
      <c r="H15" s="20">
        <v>1651204775.9699998</v>
      </c>
      <c r="I15" s="21">
        <v>149557115.46000028</v>
      </c>
      <c r="J15" s="22"/>
      <c r="N15" s="22"/>
    </row>
    <row r="16" spans="1:14" ht="17.350000000000001" customHeight="1">
      <c r="A16" s="15" t="s">
        <v>17</v>
      </c>
      <c r="B16" s="16"/>
      <c r="C16" s="17"/>
      <c r="D16" s="18">
        <v>79455273.730000004</v>
      </c>
      <c r="E16" s="18">
        <v>-9652005.5216914658</v>
      </c>
      <c r="F16" s="19">
        <v>69803268.208308533</v>
      </c>
      <c r="G16" s="20">
        <v>69637179.989999995</v>
      </c>
      <c r="H16" s="20">
        <v>69637179.989999995</v>
      </c>
      <c r="I16" s="21">
        <v>-9818093.7400000095</v>
      </c>
      <c r="N16" s="22"/>
    </row>
    <row r="17" spans="1:14" ht="17.350000000000001" customHeight="1">
      <c r="A17" s="15" t="s">
        <v>18</v>
      </c>
      <c r="B17" s="16"/>
      <c r="C17" s="17"/>
      <c r="D17" s="18">
        <v>283396050.67000002</v>
      </c>
      <c r="E17" s="18">
        <v>-119502186.72701411</v>
      </c>
      <c r="F17" s="19">
        <v>163893863.94298589</v>
      </c>
      <c r="G17" s="20">
        <v>159510092.68000004</v>
      </c>
      <c r="H17" s="20">
        <v>159510092.68000004</v>
      </c>
      <c r="I17" s="21">
        <v>-123885957.98999998</v>
      </c>
      <c r="J17" s="22"/>
      <c r="N17" s="22"/>
    </row>
    <row r="18" spans="1:14" ht="15.8" customHeight="1">
      <c r="A18" s="15" t="s">
        <v>19</v>
      </c>
      <c r="B18" s="16"/>
      <c r="C18" s="17"/>
      <c r="D18" s="18">
        <v>0</v>
      </c>
      <c r="E18" s="18">
        <v>0</v>
      </c>
      <c r="F18" s="19">
        <v>0</v>
      </c>
      <c r="G18" s="19">
        <v>0</v>
      </c>
      <c r="H18" s="20">
        <v>0</v>
      </c>
      <c r="I18" s="21">
        <v>0</v>
      </c>
    </row>
    <row r="19" spans="1:14" ht="17.350000000000001" customHeight="1">
      <c r="A19" s="15" t="s">
        <v>20</v>
      </c>
      <c r="B19" s="23"/>
      <c r="C19" s="24"/>
      <c r="D19" s="25">
        <v>4368566536.6999998</v>
      </c>
      <c r="E19" s="25">
        <v>-309782350.64999998</v>
      </c>
      <c r="F19" s="26">
        <v>4058784186.0499997</v>
      </c>
      <c r="G19" s="26">
        <v>3984049792</v>
      </c>
      <c r="H19" s="26">
        <v>3984049792</v>
      </c>
      <c r="I19" s="27">
        <v>-384516744.70000017</v>
      </c>
    </row>
    <row r="20" spans="1:14" ht="17.350000000000001" customHeight="1">
      <c r="A20" s="64" t="s">
        <v>21</v>
      </c>
      <c r="B20" s="65"/>
      <c r="C20" s="66"/>
      <c r="D20" s="25"/>
      <c r="E20" s="25"/>
      <c r="F20" s="28"/>
      <c r="G20" s="26"/>
      <c r="H20" s="26"/>
      <c r="I20" s="27"/>
    </row>
    <row r="21" spans="1:14" ht="17.350000000000001" customHeight="1">
      <c r="A21" s="29" t="s">
        <v>22</v>
      </c>
      <c r="B21" s="16"/>
      <c r="C21" s="17"/>
      <c r="D21" s="18">
        <v>3042601643.4300003</v>
      </c>
      <c r="E21" s="18">
        <v>-356932856.43000001</v>
      </c>
      <c r="F21" s="18">
        <v>2685668787.0000005</v>
      </c>
      <c r="G21" s="20">
        <v>2683096272</v>
      </c>
      <c r="H21" s="20">
        <v>2683096272</v>
      </c>
      <c r="I21" s="21">
        <v>-359505371.43000031</v>
      </c>
    </row>
    <row r="22" spans="1:14" ht="17.350000000000001" customHeight="1">
      <c r="A22" s="29" t="s">
        <v>23</v>
      </c>
      <c r="B22" s="16"/>
      <c r="C22" s="17"/>
      <c r="D22" s="18">
        <v>461039152.43999994</v>
      </c>
      <c r="E22" s="18">
        <v>0</v>
      </c>
      <c r="F22" s="18">
        <v>461039152.43999994</v>
      </c>
      <c r="G22" s="20">
        <v>452911819</v>
      </c>
      <c r="H22" s="20">
        <v>452911819</v>
      </c>
      <c r="I22" s="21">
        <v>-8127333.439999938</v>
      </c>
    </row>
    <row r="23" spans="1:14" ht="17.350000000000001" customHeight="1">
      <c r="A23" s="29" t="s">
        <v>24</v>
      </c>
      <c r="B23" s="16"/>
      <c r="C23" s="17"/>
      <c r="D23" s="18">
        <v>163486236.78</v>
      </c>
      <c r="E23" s="18">
        <v>16224523.220000001</v>
      </c>
      <c r="F23" s="18">
        <v>179710760</v>
      </c>
      <c r="G23" s="20">
        <v>184185717</v>
      </c>
      <c r="H23" s="20">
        <v>184185717</v>
      </c>
      <c r="I23" s="21">
        <v>20699480.219999999</v>
      </c>
    </row>
    <row r="24" spans="1:14" ht="17.350000000000001" hidden="1" customHeight="1">
      <c r="A24" s="30" t="s">
        <v>25</v>
      </c>
      <c r="B24" s="16"/>
      <c r="C24" s="17"/>
      <c r="D24" s="31">
        <v>0</v>
      </c>
      <c r="E24" s="31">
        <v>0</v>
      </c>
      <c r="F24" s="18">
        <v>0</v>
      </c>
      <c r="G24" s="32">
        <v>0</v>
      </c>
      <c r="H24" s="20">
        <v>0</v>
      </c>
      <c r="I24" s="21">
        <v>0</v>
      </c>
    </row>
    <row r="25" spans="1:14" ht="17.350000000000001" hidden="1" customHeight="1">
      <c r="A25" s="30" t="s">
        <v>26</v>
      </c>
      <c r="B25" s="16"/>
      <c r="C25" s="17"/>
      <c r="D25" s="31">
        <v>0</v>
      </c>
      <c r="E25" s="31">
        <v>0</v>
      </c>
      <c r="F25" s="18">
        <v>0</v>
      </c>
      <c r="G25" s="19">
        <v>0</v>
      </c>
      <c r="H25" s="20">
        <v>0</v>
      </c>
      <c r="I25" s="21">
        <v>0</v>
      </c>
    </row>
    <row r="26" spans="1:14" ht="21.75" customHeight="1">
      <c r="A26" s="76" t="s">
        <v>27</v>
      </c>
      <c r="B26" s="77"/>
      <c r="C26" s="78"/>
      <c r="D26" s="18">
        <v>104690863.66000001</v>
      </c>
      <c r="E26" s="18">
        <v>0</v>
      </c>
      <c r="F26" s="18">
        <v>104690863.66000001</v>
      </c>
      <c r="G26" s="20">
        <v>99148696</v>
      </c>
      <c r="H26" s="20">
        <v>99148696</v>
      </c>
      <c r="I26" s="21">
        <v>-5542167.6600000113</v>
      </c>
    </row>
    <row r="27" spans="1:14" ht="23.3" customHeight="1">
      <c r="A27" s="76" t="s">
        <v>28</v>
      </c>
      <c r="B27" s="77"/>
      <c r="C27" s="78"/>
      <c r="D27" s="18">
        <v>93907280.489999995</v>
      </c>
      <c r="E27" s="18">
        <v>15263791.410000006</v>
      </c>
      <c r="F27" s="18">
        <v>109171071.90000001</v>
      </c>
      <c r="G27" s="20">
        <v>141224164</v>
      </c>
      <c r="H27" s="20">
        <v>141224164</v>
      </c>
      <c r="I27" s="21">
        <v>47316883.510000005</v>
      </c>
    </row>
    <row r="28" spans="1:14" ht="17.350000000000001" hidden="1" customHeight="1">
      <c r="A28" s="30" t="s">
        <v>29</v>
      </c>
      <c r="B28" s="16"/>
      <c r="C28" s="17"/>
      <c r="D28" s="31">
        <v>0</v>
      </c>
      <c r="E28" s="31">
        <v>0</v>
      </c>
      <c r="F28" s="18">
        <v>0</v>
      </c>
      <c r="G28" s="19">
        <v>0</v>
      </c>
      <c r="H28" s="20">
        <v>0</v>
      </c>
      <c r="I28" s="21">
        <v>0</v>
      </c>
    </row>
    <row r="29" spans="1:14" ht="17.350000000000001" customHeight="1">
      <c r="A29" s="29" t="s">
        <v>30</v>
      </c>
      <c r="B29" s="16"/>
      <c r="C29" s="17"/>
      <c r="D29" s="18">
        <v>104190118.84999999</v>
      </c>
      <c r="E29" s="18">
        <v>15662191.15</v>
      </c>
      <c r="F29" s="18">
        <v>119852310</v>
      </c>
      <c r="G29" s="20">
        <v>119574634</v>
      </c>
      <c r="H29" s="20">
        <v>119574634</v>
      </c>
      <c r="I29" s="21">
        <v>15384515.150000006</v>
      </c>
      <c r="J29" s="22"/>
    </row>
    <row r="30" spans="1:14" ht="17.350000000000001" customHeight="1">
      <c r="A30" s="29" t="s">
        <v>31</v>
      </c>
      <c r="B30" s="16"/>
      <c r="C30" s="17"/>
      <c r="D30" s="18">
        <v>398651241.04999995</v>
      </c>
      <c r="E30" s="18">
        <v>0</v>
      </c>
      <c r="F30" s="18">
        <v>398651241.04999995</v>
      </c>
      <c r="G30" s="20">
        <v>303908490</v>
      </c>
      <c r="H30" s="20">
        <v>303908490</v>
      </c>
      <c r="I30" s="21">
        <v>-94742751.049999952</v>
      </c>
      <c r="J30" s="22"/>
    </row>
    <row r="31" spans="1:14" ht="21.1" customHeight="1">
      <c r="A31" s="79" t="s">
        <v>32</v>
      </c>
      <c r="B31" s="80"/>
      <c r="C31" s="81"/>
      <c r="D31" s="18">
        <v>0</v>
      </c>
      <c r="E31" s="18">
        <v>0</v>
      </c>
      <c r="F31" s="19">
        <v>0</v>
      </c>
      <c r="G31" s="20">
        <v>0</v>
      </c>
      <c r="H31" s="20">
        <v>0</v>
      </c>
      <c r="I31" s="21">
        <v>0</v>
      </c>
    </row>
    <row r="32" spans="1:14" ht="21.75" customHeight="1">
      <c r="A32" s="73" t="s">
        <v>33</v>
      </c>
      <c r="B32" s="74"/>
      <c r="C32" s="75"/>
      <c r="D32" s="25">
        <v>73550063.229999989</v>
      </c>
      <c r="E32" s="33">
        <v>16778539.260000002</v>
      </c>
      <c r="F32" s="26">
        <v>90328602.489999995</v>
      </c>
      <c r="G32" s="26">
        <v>87125103.260000005</v>
      </c>
      <c r="H32" s="26">
        <v>87125103.260000005</v>
      </c>
      <c r="I32" s="27">
        <v>13575040.030000005</v>
      </c>
    </row>
    <row r="33" spans="1:10" ht="17.350000000000001" customHeight="1">
      <c r="A33" s="29" t="s">
        <v>34</v>
      </c>
      <c r="B33" s="16"/>
      <c r="C33" s="17"/>
      <c r="D33" s="18">
        <v>13126.429999999998</v>
      </c>
      <c r="E33" s="18">
        <v>0</v>
      </c>
      <c r="F33" s="19">
        <v>13126.429999999998</v>
      </c>
      <c r="G33" s="20">
        <v>0</v>
      </c>
      <c r="H33" s="20">
        <v>0</v>
      </c>
      <c r="I33" s="21">
        <v>-13126.429999999998</v>
      </c>
    </row>
    <row r="34" spans="1:10" ht="17.350000000000001" customHeight="1">
      <c r="A34" s="29" t="s">
        <v>35</v>
      </c>
      <c r="B34" s="16"/>
      <c r="C34" s="17"/>
      <c r="D34" s="18">
        <v>7116716.5199999996</v>
      </c>
      <c r="E34" s="18">
        <v>0</v>
      </c>
      <c r="F34" s="19">
        <v>7116716.5199999996</v>
      </c>
      <c r="G34" s="20">
        <v>7685626</v>
      </c>
      <c r="H34" s="20">
        <v>7685626</v>
      </c>
      <c r="I34" s="21">
        <v>568909.48000000045</v>
      </c>
    </row>
    <row r="35" spans="1:10" ht="17.350000000000001" customHeight="1">
      <c r="A35" s="29" t="s">
        <v>36</v>
      </c>
      <c r="B35" s="16"/>
      <c r="C35" s="17"/>
      <c r="D35" s="18">
        <v>34923787.740000002</v>
      </c>
      <c r="E35" s="34">
        <v>16778539.260000002</v>
      </c>
      <c r="F35" s="19">
        <v>51702327</v>
      </c>
      <c r="G35" s="20">
        <v>48661508</v>
      </c>
      <c r="H35" s="20">
        <v>48661508</v>
      </c>
      <c r="I35" s="21">
        <v>13737720.259999998</v>
      </c>
      <c r="J35" s="22"/>
    </row>
    <row r="36" spans="1:10" ht="20.25" hidden="1" customHeight="1">
      <c r="A36" s="76" t="s">
        <v>37</v>
      </c>
      <c r="B36" s="77"/>
      <c r="C36" s="78"/>
      <c r="D36" s="31">
        <v>0</v>
      </c>
      <c r="E36" s="35">
        <v>0</v>
      </c>
      <c r="F36" s="19">
        <v>0</v>
      </c>
      <c r="G36" s="19">
        <v>0</v>
      </c>
      <c r="H36" s="20">
        <v>0</v>
      </c>
      <c r="I36" s="21">
        <v>0</v>
      </c>
    </row>
    <row r="37" spans="1:10" ht="17.350000000000001" customHeight="1">
      <c r="A37" s="29" t="s">
        <v>38</v>
      </c>
      <c r="B37" s="16"/>
      <c r="C37" s="17"/>
      <c r="D37" s="18">
        <v>31496432.539999995</v>
      </c>
      <c r="E37" s="34">
        <v>0</v>
      </c>
      <c r="F37" s="32">
        <v>31496432.539999995</v>
      </c>
      <c r="G37" s="20">
        <v>30777969.260000002</v>
      </c>
      <c r="H37" s="20">
        <v>30777969.260000002</v>
      </c>
      <c r="I37" s="21">
        <v>-718463.27999999374</v>
      </c>
      <c r="J37" s="22"/>
    </row>
    <row r="38" spans="1:10" ht="17.350000000000001" customHeight="1">
      <c r="A38" s="36" t="s">
        <v>39</v>
      </c>
      <c r="B38" s="16"/>
      <c r="C38" s="17"/>
      <c r="D38" s="31">
        <v>0</v>
      </c>
      <c r="E38" s="31">
        <v>0</v>
      </c>
      <c r="F38" s="19">
        <v>0</v>
      </c>
      <c r="G38" s="20">
        <v>0</v>
      </c>
      <c r="H38" s="20">
        <v>0</v>
      </c>
      <c r="I38" s="21">
        <v>0</v>
      </c>
    </row>
    <row r="39" spans="1:10" ht="17.350000000000001" customHeight="1">
      <c r="A39" s="36" t="s">
        <v>40</v>
      </c>
      <c r="B39" s="16"/>
      <c r="C39" s="17"/>
      <c r="D39" s="25">
        <v>0</v>
      </c>
      <c r="E39" s="25">
        <v>0</v>
      </c>
      <c r="F39" s="28">
        <v>0</v>
      </c>
      <c r="G39" s="26">
        <v>0</v>
      </c>
      <c r="H39" s="37">
        <v>0</v>
      </c>
      <c r="I39" s="21">
        <v>0</v>
      </c>
    </row>
    <row r="40" spans="1:10" ht="17.350000000000001" customHeight="1">
      <c r="A40" s="29" t="s">
        <v>41</v>
      </c>
      <c r="B40" s="16"/>
      <c r="C40" s="17"/>
      <c r="D40" s="31">
        <v>0</v>
      </c>
      <c r="E40" s="18">
        <v>0</v>
      </c>
      <c r="F40" s="19">
        <v>0</v>
      </c>
      <c r="G40" s="19">
        <v>0</v>
      </c>
      <c r="H40" s="20">
        <v>0</v>
      </c>
      <c r="I40" s="21">
        <v>0</v>
      </c>
    </row>
    <row r="41" spans="1:10" ht="21.1" customHeight="1">
      <c r="A41" s="82" t="s">
        <v>42</v>
      </c>
      <c r="B41" s="83"/>
      <c r="C41" s="84"/>
      <c r="D41" s="37">
        <v>841001879.92000008</v>
      </c>
      <c r="E41" s="25">
        <v>291336085.25</v>
      </c>
      <c r="F41" s="28">
        <v>1132337965.1700001</v>
      </c>
      <c r="G41" s="37">
        <v>795874942.37</v>
      </c>
      <c r="H41" s="37">
        <v>795874942.37</v>
      </c>
      <c r="I41" s="38">
        <v>-45126937.550000072</v>
      </c>
    </row>
    <row r="42" spans="1:10" ht="17.350000000000001" customHeight="1">
      <c r="A42" s="29" t="s">
        <v>43</v>
      </c>
      <c r="B42" s="16"/>
      <c r="C42" s="17"/>
      <c r="D42" s="18">
        <v>841001879.92000008</v>
      </c>
      <c r="E42" s="18">
        <v>218017195.88</v>
      </c>
      <c r="F42" s="19">
        <v>1059019075.8000001</v>
      </c>
      <c r="G42" s="20">
        <v>722556053</v>
      </c>
      <c r="H42" s="20">
        <v>722556053</v>
      </c>
      <c r="I42" s="21">
        <v>-118445826.92000008</v>
      </c>
      <c r="J42" s="22"/>
    </row>
    <row r="43" spans="1:10" ht="17.350000000000001" customHeight="1">
      <c r="A43" s="29" t="s">
        <v>44</v>
      </c>
      <c r="B43" s="16"/>
      <c r="C43" s="17"/>
      <c r="D43" s="31">
        <v>0</v>
      </c>
      <c r="E43" s="31">
        <v>73318889.370000005</v>
      </c>
      <c r="F43" s="20">
        <v>73318889.370000005</v>
      </c>
      <c r="G43" s="20">
        <v>73318889.370000005</v>
      </c>
      <c r="H43" s="20">
        <v>73318889.370000005</v>
      </c>
      <c r="I43" s="21">
        <v>73318889.370000005</v>
      </c>
    </row>
    <row r="44" spans="1:10" ht="17.350000000000001" customHeight="1">
      <c r="A44" s="39"/>
      <c r="B44" s="40"/>
      <c r="C44" s="41"/>
      <c r="D44" s="31"/>
      <c r="E44" s="18"/>
      <c r="F44" s="19"/>
      <c r="G44" s="19"/>
      <c r="H44" s="19"/>
      <c r="I44" s="21"/>
    </row>
    <row r="45" spans="1:10" ht="23.95" customHeight="1">
      <c r="A45" s="64" t="s">
        <v>45</v>
      </c>
      <c r="B45" s="65"/>
      <c r="C45" s="66"/>
      <c r="D45" s="25">
        <v>9471021832.3399982</v>
      </c>
      <c r="E45" s="25">
        <v>549237259.10027277</v>
      </c>
      <c r="F45" s="25">
        <v>10020259091.440271</v>
      </c>
      <c r="G45" s="25">
        <v>9468522441.7500019</v>
      </c>
      <c r="H45" s="25">
        <v>9468522441.7500019</v>
      </c>
      <c r="I45" s="21">
        <v>-2499390.5899963379</v>
      </c>
    </row>
    <row r="46" spans="1:10" ht="21.1" customHeight="1">
      <c r="A46" s="64" t="s">
        <v>46</v>
      </c>
      <c r="B46" s="65"/>
      <c r="C46" s="66"/>
      <c r="D46" s="25"/>
      <c r="E46" s="25"/>
      <c r="F46" s="26"/>
      <c r="G46" s="26"/>
      <c r="H46" s="26"/>
      <c r="I46" s="42">
        <v>0</v>
      </c>
    </row>
    <row r="47" spans="1:10">
      <c r="A47" s="39"/>
      <c r="B47" s="40"/>
      <c r="C47" s="41"/>
      <c r="D47" s="31"/>
      <c r="E47" s="18"/>
      <c r="F47" s="19"/>
      <c r="G47" s="19"/>
      <c r="H47" s="19"/>
      <c r="I47" s="21"/>
    </row>
    <row r="48" spans="1:10" ht="17.350000000000001" customHeight="1">
      <c r="A48" s="64" t="s">
        <v>47</v>
      </c>
      <c r="B48" s="65"/>
      <c r="C48" s="66"/>
      <c r="D48" s="31"/>
      <c r="E48" s="18"/>
      <c r="F48" s="19"/>
      <c r="G48" s="19"/>
      <c r="H48" s="19"/>
      <c r="I48" s="21"/>
    </row>
    <row r="49" spans="1:9" ht="23.95" customHeight="1">
      <c r="A49" s="73" t="s">
        <v>48</v>
      </c>
      <c r="B49" s="74"/>
      <c r="C49" s="75"/>
      <c r="D49" s="25">
        <v>2119877441.3699999</v>
      </c>
      <c r="E49" s="25">
        <v>-85881497.370000005</v>
      </c>
      <c r="F49" s="25">
        <v>2033995944</v>
      </c>
      <c r="G49" s="26">
        <v>2033995944</v>
      </c>
      <c r="H49" s="26">
        <v>2033995944</v>
      </c>
      <c r="I49" s="27">
        <v>-85881497.369999945</v>
      </c>
    </row>
    <row r="50" spans="1:9" ht="21.75" hidden="1" customHeight="1">
      <c r="A50" s="79" t="s">
        <v>49</v>
      </c>
      <c r="B50" s="80"/>
      <c r="C50" s="81"/>
      <c r="D50" s="31">
        <v>0</v>
      </c>
      <c r="E50" s="18">
        <v>0</v>
      </c>
      <c r="F50" s="19">
        <v>0</v>
      </c>
      <c r="G50" s="19">
        <v>0</v>
      </c>
      <c r="H50" s="20">
        <v>0</v>
      </c>
      <c r="I50" s="21">
        <v>0</v>
      </c>
    </row>
    <row r="51" spans="1:9" ht="21.75" hidden="1" customHeight="1">
      <c r="A51" s="79" t="s">
        <v>50</v>
      </c>
      <c r="B51" s="80"/>
      <c r="C51" s="81"/>
      <c r="D51" s="31">
        <v>0</v>
      </c>
      <c r="E51" s="18">
        <v>0</v>
      </c>
      <c r="F51" s="19">
        <v>0</v>
      </c>
      <c r="G51" s="19">
        <v>0</v>
      </c>
      <c r="H51" s="20">
        <v>0</v>
      </c>
      <c r="I51" s="21">
        <v>0</v>
      </c>
    </row>
    <row r="52" spans="1:9" ht="21.75" customHeight="1">
      <c r="A52" s="76" t="s">
        <v>51</v>
      </c>
      <c r="B52" s="77"/>
      <c r="C52" s="78"/>
      <c r="D52" s="18">
        <v>357951867.59999996</v>
      </c>
      <c r="E52" s="18">
        <v>-48319381.600000001</v>
      </c>
      <c r="F52" s="19">
        <v>309632485.99999994</v>
      </c>
      <c r="G52" s="20">
        <v>309632486</v>
      </c>
      <c r="H52" s="20">
        <v>309632486</v>
      </c>
      <c r="I52" s="21">
        <v>-48319381.599999964</v>
      </c>
    </row>
    <row r="53" spans="1:9" ht="45.7" customHeight="1">
      <c r="A53" s="76" t="s">
        <v>52</v>
      </c>
      <c r="B53" s="77"/>
      <c r="C53" s="78"/>
      <c r="D53" s="18">
        <v>1761925573.77</v>
      </c>
      <c r="E53" s="18">
        <v>-37562115.770000003</v>
      </c>
      <c r="F53" s="19">
        <v>1724363458</v>
      </c>
      <c r="G53" s="20">
        <v>1724363458</v>
      </c>
      <c r="H53" s="20">
        <v>1724363458</v>
      </c>
      <c r="I53" s="21">
        <v>-37562115.769999981</v>
      </c>
    </row>
    <row r="54" spans="1:9" ht="21.75" hidden="1" customHeight="1">
      <c r="A54" s="30" t="s">
        <v>53</v>
      </c>
      <c r="B54" s="16"/>
      <c r="C54" s="17"/>
      <c r="D54" s="18">
        <v>0</v>
      </c>
      <c r="E54" s="18">
        <v>0</v>
      </c>
      <c r="F54" s="19">
        <v>0</v>
      </c>
      <c r="G54" s="19">
        <v>0</v>
      </c>
      <c r="H54" s="20">
        <v>0</v>
      </c>
      <c r="I54" s="21">
        <v>0</v>
      </c>
    </row>
    <row r="55" spans="1:9" ht="21.75" hidden="1" customHeight="1">
      <c r="A55" s="79" t="s">
        <v>54</v>
      </c>
      <c r="B55" s="80"/>
      <c r="C55" s="81"/>
      <c r="D55" s="18">
        <v>0</v>
      </c>
      <c r="E55" s="18">
        <v>0</v>
      </c>
      <c r="F55" s="19">
        <v>0</v>
      </c>
      <c r="G55" s="19">
        <v>0</v>
      </c>
      <c r="H55" s="20">
        <v>0</v>
      </c>
      <c r="I55" s="21">
        <v>0</v>
      </c>
    </row>
    <row r="56" spans="1:9" ht="21.75" hidden="1" customHeight="1">
      <c r="A56" s="76" t="s">
        <v>55</v>
      </c>
      <c r="B56" s="77"/>
      <c r="C56" s="78"/>
      <c r="D56" s="18">
        <v>0</v>
      </c>
      <c r="E56" s="18">
        <v>0</v>
      </c>
      <c r="F56" s="19">
        <v>0</v>
      </c>
      <c r="G56" s="19">
        <v>0</v>
      </c>
      <c r="H56" s="20">
        <v>0</v>
      </c>
      <c r="I56" s="21">
        <v>0</v>
      </c>
    </row>
    <row r="57" spans="1:9" ht="21.75" hidden="1" customHeight="1">
      <c r="A57" s="79" t="s">
        <v>56</v>
      </c>
      <c r="B57" s="80"/>
      <c r="C57" s="81"/>
      <c r="D57" s="18">
        <v>0</v>
      </c>
      <c r="E57" s="18">
        <v>0</v>
      </c>
      <c r="F57" s="19">
        <v>0</v>
      </c>
      <c r="G57" s="19">
        <v>0</v>
      </c>
      <c r="H57" s="20">
        <v>0</v>
      </c>
      <c r="I57" s="21">
        <v>0</v>
      </c>
    </row>
    <row r="58" spans="1:9" ht="17.350000000000001" customHeight="1">
      <c r="A58" s="15" t="s">
        <v>57</v>
      </c>
      <c r="B58" s="23"/>
      <c r="C58" s="24"/>
      <c r="D58" s="43">
        <v>340525.38</v>
      </c>
      <c r="E58" s="43">
        <v>138011850</v>
      </c>
      <c r="F58" s="28">
        <v>138352375.38</v>
      </c>
      <c r="G58" s="28">
        <v>138299661</v>
      </c>
      <c r="H58" s="28">
        <v>138299661</v>
      </c>
      <c r="I58" s="21">
        <v>137959135.62</v>
      </c>
    </row>
    <row r="59" spans="1:9" ht="17.350000000000001" hidden="1" customHeight="1">
      <c r="A59" s="30" t="s">
        <v>58</v>
      </c>
      <c r="B59" s="16"/>
      <c r="C59" s="17"/>
      <c r="D59" s="18">
        <v>0</v>
      </c>
      <c r="E59" s="18">
        <v>0</v>
      </c>
      <c r="F59" s="19">
        <v>0</v>
      </c>
      <c r="G59" s="19">
        <v>0</v>
      </c>
      <c r="H59" s="20">
        <v>0</v>
      </c>
      <c r="I59" s="21">
        <v>0</v>
      </c>
    </row>
    <row r="60" spans="1:9" ht="17.350000000000001" hidden="1" customHeight="1">
      <c r="A60" s="30" t="s">
        <v>59</v>
      </c>
      <c r="B60" s="16"/>
      <c r="C60" s="17"/>
      <c r="D60" s="18">
        <v>0</v>
      </c>
      <c r="E60" s="18">
        <v>0</v>
      </c>
      <c r="F60" s="19">
        <v>0</v>
      </c>
      <c r="G60" s="19">
        <v>0</v>
      </c>
      <c r="H60" s="20">
        <v>0</v>
      </c>
      <c r="I60" s="21">
        <v>0</v>
      </c>
    </row>
    <row r="61" spans="1:9" ht="17.350000000000001" hidden="1" customHeight="1">
      <c r="A61" s="30" t="s">
        <v>60</v>
      </c>
      <c r="B61" s="16"/>
      <c r="C61" s="17"/>
      <c r="D61" s="18">
        <v>0</v>
      </c>
      <c r="E61" s="18">
        <v>0</v>
      </c>
      <c r="F61" s="19">
        <v>0</v>
      </c>
      <c r="G61" s="19">
        <v>0</v>
      </c>
      <c r="H61" s="20">
        <v>0</v>
      </c>
      <c r="I61" s="21">
        <v>0</v>
      </c>
    </row>
    <row r="62" spans="1:9" ht="17.350000000000001" customHeight="1">
      <c r="A62" s="30" t="s">
        <v>61</v>
      </c>
      <c r="B62" s="16"/>
      <c r="C62" s="17"/>
      <c r="D62" s="18">
        <v>340525.38</v>
      </c>
      <c r="E62" s="18">
        <v>138011850</v>
      </c>
      <c r="F62" s="19">
        <v>138352375.38</v>
      </c>
      <c r="G62" s="19">
        <v>138299661</v>
      </c>
      <c r="H62" s="20">
        <v>138299661</v>
      </c>
      <c r="I62" s="21">
        <v>137959135.62</v>
      </c>
    </row>
    <row r="63" spans="1:9" ht="17.350000000000001" hidden="1" customHeight="1">
      <c r="A63" s="30"/>
      <c r="B63" s="16"/>
      <c r="C63" s="17"/>
      <c r="D63" s="18"/>
      <c r="E63" s="18"/>
      <c r="F63" s="19"/>
      <c r="G63" s="19"/>
      <c r="H63" s="19"/>
      <c r="I63" s="21"/>
    </row>
    <row r="64" spans="1:9" ht="19.55" hidden="1" customHeight="1">
      <c r="A64" s="73" t="s">
        <v>62</v>
      </c>
      <c r="B64" s="74"/>
      <c r="C64" s="75"/>
      <c r="D64" s="43">
        <v>0</v>
      </c>
      <c r="E64" s="43">
        <v>0</v>
      </c>
      <c r="F64" s="28">
        <v>0</v>
      </c>
      <c r="G64" s="28">
        <v>0</v>
      </c>
      <c r="H64" s="28">
        <v>0</v>
      </c>
      <c r="I64" s="21">
        <v>0</v>
      </c>
    </row>
    <row r="65" spans="1:13" ht="21.1" hidden="1" customHeight="1">
      <c r="A65" s="79" t="s">
        <v>63</v>
      </c>
      <c r="B65" s="80"/>
      <c r="C65" s="81"/>
      <c r="D65" s="18">
        <v>0</v>
      </c>
      <c r="E65" s="18">
        <v>0</v>
      </c>
      <c r="F65" s="19">
        <v>0</v>
      </c>
      <c r="G65" s="19">
        <v>0</v>
      </c>
      <c r="H65" s="20">
        <v>0</v>
      </c>
      <c r="I65" s="21">
        <v>0</v>
      </c>
    </row>
    <row r="66" spans="1:13" ht="17.350000000000001" hidden="1" customHeight="1">
      <c r="A66" s="30" t="s">
        <v>64</v>
      </c>
      <c r="B66" s="16"/>
      <c r="C66" s="17"/>
      <c r="D66" s="18">
        <v>0</v>
      </c>
      <c r="E66" s="18">
        <v>0</v>
      </c>
      <c r="F66" s="19">
        <v>0</v>
      </c>
      <c r="G66" s="20">
        <v>0</v>
      </c>
      <c r="H66" s="20">
        <v>0</v>
      </c>
      <c r="I66" s="21">
        <v>0</v>
      </c>
    </row>
    <row r="67" spans="1:13" ht="24.8" customHeight="1">
      <c r="A67" s="73" t="s">
        <v>65</v>
      </c>
      <c r="B67" s="74"/>
      <c r="C67" s="75"/>
      <c r="D67" s="43">
        <v>0</v>
      </c>
      <c r="E67" s="19">
        <v>0</v>
      </c>
      <c r="F67" s="19">
        <v>0</v>
      </c>
      <c r="G67" s="28">
        <v>0</v>
      </c>
      <c r="H67" s="20">
        <v>0</v>
      </c>
      <c r="I67" s="21">
        <v>0</v>
      </c>
    </row>
    <row r="68" spans="1:13" ht="17.350000000000001" customHeight="1">
      <c r="A68" s="15" t="s">
        <v>66</v>
      </c>
      <c r="B68" s="23"/>
      <c r="C68" s="24"/>
      <c r="D68" s="18">
        <v>0</v>
      </c>
      <c r="E68" s="19">
        <v>0</v>
      </c>
      <c r="F68" s="19">
        <v>0</v>
      </c>
      <c r="G68" s="20">
        <v>0</v>
      </c>
      <c r="H68" s="20">
        <v>0</v>
      </c>
      <c r="I68" s="21">
        <v>0</v>
      </c>
    </row>
    <row r="69" spans="1:13" ht="17.350000000000001" hidden="1" customHeight="1">
      <c r="A69" s="39"/>
      <c r="B69" s="67"/>
      <c r="C69" s="68"/>
      <c r="D69" s="18"/>
      <c r="E69" s="19"/>
      <c r="F69" s="19"/>
      <c r="G69" s="19"/>
      <c r="H69" s="19"/>
      <c r="I69" s="21">
        <v>0</v>
      </c>
    </row>
    <row r="70" spans="1:13" ht="23.95" customHeight="1">
      <c r="A70" s="64" t="s">
        <v>67</v>
      </c>
      <c r="B70" s="65"/>
      <c r="C70" s="66"/>
      <c r="D70" s="25">
        <v>2120217966.75</v>
      </c>
      <c r="E70" s="26">
        <v>52130352.629999995</v>
      </c>
      <c r="F70" s="26">
        <v>2172348319.3800001</v>
      </c>
      <c r="G70" s="26">
        <v>2172295605</v>
      </c>
      <c r="H70" s="26">
        <v>2172295605</v>
      </c>
      <c r="I70" s="21">
        <v>52077638.25</v>
      </c>
    </row>
    <row r="71" spans="1:13" ht="11.55" thickBot="1">
      <c r="A71" s="44"/>
      <c r="B71" s="69"/>
      <c r="C71" s="70"/>
      <c r="D71" s="45"/>
      <c r="E71" s="46"/>
      <c r="F71" s="46"/>
      <c r="G71" s="46"/>
      <c r="H71" s="46"/>
      <c r="I71" s="47">
        <v>0</v>
      </c>
    </row>
    <row r="72" spans="1:13" ht="21.1" customHeight="1">
      <c r="A72" s="64" t="s">
        <v>68</v>
      </c>
      <c r="B72" s="65"/>
      <c r="C72" s="66"/>
      <c r="D72" s="43">
        <v>0</v>
      </c>
      <c r="E72" s="28">
        <v>0</v>
      </c>
      <c r="F72" s="28">
        <v>0</v>
      </c>
      <c r="G72" s="48">
        <v>0</v>
      </c>
      <c r="H72" s="28">
        <v>0</v>
      </c>
      <c r="I72" s="21">
        <v>0</v>
      </c>
    </row>
    <row r="73" spans="1:13" ht="17.350000000000001" customHeight="1">
      <c r="A73" s="30" t="s">
        <v>69</v>
      </c>
      <c r="B73" s="16"/>
      <c r="C73" s="17"/>
      <c r="D73" s="18">
        <v>0</v>
      </c>
      <c r="E73" s="19"/>
      <c r="F73" s="19">
        <v>0</v>
      </c>
      <c r="G73" s="20">
        <v>0</v>
      </c>
      <c r="H73" s="19">
        <v>0</v>
      </c>
      <c r="I73" s="21">
        <v>0</v>
      </c>
    </row>
    <row r="74" spans="1:13" hidden="1">
      <c r="A74" s="39"/>
      <c r="B74" s="67"/>
      <c r="C74" s="68"/>
      <c r="D74" s="18"/>
      <c r="E74" s="19"/>
      <c r="F74" s="19"/>
      <c r="G74" s="19"/>
      <c r="H74" s="19"/>
      <c r="I74" s="21">
        <v>0</v>
      </c>
    </row>
    <row r="75" spans="1:13" ht="17.350000000000001" customHeight="1">
      <c r="A75" s="64" t="s">
        <v>70</v>
      </c>
      <c r="B75" s="65"/>
      <c r="C75" s="66"/>
      <c r="D75" s="25">
        <v>11591239799.089998</v>
      </c>
      <c r="E75" s="25">
        <v>601367611.73027277</v>
      </c>
      <c r="F75" s="26">
        <v>12192607410.820271</v>
      </c>
      <c r="G75" s="26">
        <v>11640818046.750002</v>
      </c>
      <c r="H75" s="26">
        <v>11640818046.750002</v>
      </c>
      <c r="I75" s="21">
        <v>49578247.660003662</v>
      </c>
      <c r="J75" s="22"/>
    </row>
    <row r="76" spans="1:13" hidden="1">
      <c r="A76" s="39"/>
      <c r="B76" s="67"/>
      <c r="C76" s="68"/>
      <c r="D76" s="18"/>
      <c r="E76" s="19"/>
      <c r="F76" s="19"/>
      <c r="G76" s="19"/>
      <c r="H76" s="19"/>
      <c r="I76" s="21"/>
    </row>
    <row r="77" spans="1:13" ht="11.55" thickBot="1">
      <c r="A77" s="44"/>
      <c r="B77" s="69"/>
      <c r="C77" s="70"/>
      <c r="D77" s="45"/>
      <c r="E77" s="46"/>
      <c r="F77" s="46"/>
      <c r="G77" s="46"/>
      <c r="H77" s="46"/>
      <c r="I77" s="47"/>
      <c r="L77" s="49"/>
    </row>
    <row r="78" spans="1:13" ht="11.55">
      <c r="A78" s="40"/>
      <c r="B78" s="40"/>
      <c r="C78" s="40"/>
      <c r="D78" s="50"/>
      <c r="E78" s="51"/>
      <c r="F78" s="51"/>
      <c r="G78" s="52"/>
      <c r="H78" s="53"/>
      <c r="I78" s="54"/>
      <c r="K78" s="49"/>
      <c r="L78" s="49"/>
      <c r="M78" s="49"/>
    </row>
    <row r="79" spans="1:13" hidden="1">
      <c r="A79" s="40"/>
      <c r="B79" s="40"/>
      <c r="C79" s="40"/>
      <c r="D79" s="50"/>
      <c r="E79" s="50"/>
      <c r="F79" s="50"/>
      <c r="G79" s="55"/>
      <c r="H79" s="56"/>
      <c r="I79" s="57"/>
      <c r="K79" s="49"/>
      <c r="L79" s="49"/>
      <c r="M79" s="49"/>
    </row>
    <row r="80" spans="1:13">
      <c r="A80" s="4"/>
      <c r="B80" s="71" t="s">
        <v>71</v>
      </c>
      <c r="C80" s="71"/>
      <c r="D80" s="71"/>
      <c r="E80" s="4"/>
      <c r="F80" s="71" t="s">
        <v>72</v>
      </c>
      <c r="G80" s="71"/>
      <c r="H80" s="71"/>
      <c r="I80" s="4"/>
    </row>
    <row r="81" spans="1:9" hidden="1">
      <c r="A81" s="4"/>
      <c r="B81" s="58"/>
      <c r="C81" s="58"/>
      <c r="D81" s="58"/>
      <c r="E81" s="4"/>
      <c r="F81" s="58"/>
      <c r="G81" s="59"/>
      <c r="H81" s="54"/>
      <c r="I81" s="4"/>
    </row>
    <row r="82" spans="1:9">
      <c r="A82" s="4"/>
      <c r="B82" s="58"/>
      <c r="C82" s="58"/>
      <c r="D82" s="58"/>
      <c r="E82" s="4"/>
      <c r="F82" s="58"/>
      <c r="G82" s="60"/>
      <c r="H82" s="58"/>
      <c r="I82" s="4"/>
    </row>
    <row r="83" spans="1:9">
      <c r="A83" s="4"/>
      <c r="B83" s="4"/>
      <c r="C83" s="4"/>
      <c r="D83" s="61"/>
      <c r="E83" s="4"/>
      <c r="F83" s="4"/>
      <c r="G83" s="4"/>
      <c r="H83" s="4"/>
      <c r="I83" s="4"/>
    </row>
    <row r="84" spans="1:9">
      <c r="A84" s="4"/>
      <c r="B84" s="72" t="s">
        <v>73</v>
      </c>
      <c r="C84" s="72"/>
      <c r="D84" s="72"/>
      <c r="E84" s="4"/>
      <c r="F84" s="72" t="s">
        <v>74</v>
      </c>
      <c r="G84" s="72"/>
      <c r="H84" s="72"/>
      <c r="I84" s="4"/>
    </row>
    <row r="85" spans="1:9" hidden="1">
      <c r="A85" s="4"/>
      <c r="B85" s="58"/>
      <c r="C85" s="58"/>
      <c r="D85" s="58"/>
      <c r="E85" s="4"/>
      <c r="F85" s="58"/>
      <c r="G85" s="58"/>
      <c r="H85" s="58"/>
      <c r="I85" s="4"/>
    </row>
    <row r="86" spans="1:9" hidden="1">
      <c r="A86" s="4"/>
      <c r="B86" s="58"/>
      <c r="C86" s="58"/>
      <c r="D86" s="58"/>
      <c r="E86" s="4"/>
      <c r="F86" s="58"/>
      <c r="G86" s="54"/>
      <c r="H86" s="58"/>
      <c r="I86" s="4"/>
    </row>
    <row r="87" spans="1:9" hidden="1">
      <c r="A87" s="4"/>
      <c r="B87" s="58"/>
      <c r="C87" s="58"/>
      <c r="D87" s="54"/>
      <c r="E87" s="54"/>
      <c r="F87" s="54"/>
      <c r="G87" s="58"/>
      <c r="H87" s="58"/>
      <c r="I87" s="4"/>
    </row>
    <row r="88" spans="1:9" hidden="1">
      <c r="A88" s="4"/>
      <c r="B88" s="58"/>
      <c r="C88" s="58"/>
      <c r="D88" s="58"/>
      <c r="E88" s="4"/>
      <c r="F88" s="58"/>
      <c r="G88" s="58"/>
      <c r="H88" s="58"/>
      <c r="I88" s="4"/>
    </row>
    <row r="89" spans="1:9" hidden="1">
      <c r="A89" s="4"/>
      <c r="B89" s="58"/>
      <c r="C89" s="58"/>
      <c r="D89" s="58"/>
      <c r="E89" s="4"/>
      <c r="F89" s="58"/>
      <c r="G89" s="58"/>
      <c r="H89" s="58"/>
      <c r="I89" s="4"/>
    </row>
    <row r="90" spans="1:9" hidden="1">
      <c r="A90" s="4"/>
      <c r="B90" s="58"/>
      <c r="C90" s="58"/>
      <c r="D90" s="58"/>
      <c r="E90" s="4"/>
      <c r="F90" s="58"/>
      <c r="G90" s="58"/>
      <c r="H90" s="58"/>
      <c r="I90" s="4"/>
    </row>
    <row r="91" spans="1:9">
      <c r="A91" s="4"/>
      <c r="B91" s="58"/>
      <c r="C91" s="58"/>
      <c r="D91" s="58"/>
      <c r="E91" s="4"/>
      <c r="F91" s="58"/>
      <c r="G91" s="58"/>
      <c r="H91" s="58"/>
      <c r="I91" s="4"/>
    </row>
    <row r="92" spans="1:9" ht="34.5" customHeight="1">
      <c r="A92" s="63" t="s">
        <v>75</v>
      </c>
      <c r="B92" s="63"/>
      <c r="C92" s="63"/>
      <c r="D92" s="63"/>
      <c r="E92" s="63"/>
      <c r="F92" s="63"/>
      <c r="G92" s="63"/>
      <c r="H92" s="63"/>
      <c r="I92" s="63"/>
    </row>
    <row r="93" spans="1:9">
      <c r="C93" s="22"/>
      <c r="D93" s="22"/>
      <c r="E93" s="22"/>
      <c r="F93" s="22"/>
    </row>
    <row r="94" spans="1:9">
      <c r="G94" s="22"/>
    </row>
    <row r="96" spans="1:9">
      <c r="F96" s="22"/>
    </row>
  </sheetData>
  <mergeCells count="48">
    <mergeCell ref="A26:C26"/>
    <mergeCell ref="A3:I3"/>
    <mergeCell ref="A4:I4"/>
    <mergeCell ref="A5:I5"/>
    <mergeCell ref="A6:I6"/>
    <mergeCell ref="A8:C8"/>
    <mergeCell ref="D8:D9"/>
    <mergeCell ref="E8:E9"/>
    <mergeCell ref="F8:F9"/>
    <mergeCell ref="G8:G9"/>
    <mergeCell ref="H8:H9"/>
    <mergeCell ref="I8:I9"/>
    <mergeCell ref="A9:C9"/>
    <mergeCell ref="A10:C10"/>
    <mergeCell ref="A11:C11"/>
    <mergeCell ref="A20:C20"/>
    <mergeCell ref="A52:C52"/>
    <mergeCell ref="A27:C27"/>
    <mergeCell ref="A31:C31"/>
    <mergeCell ref="A32:C32"/>
    <mergeCell ref="A36:C36"/>
    <mergeCell ref="A41:C41"/>
    <mergeCell ref="A45:C45"/>
    <mergeCell ref="A46:C46"/>
    <mergeCell ref="A48:C48"/>
    <mergeCell ref="A49:C49"/>
    <mergeCell ref="A50:C50"/>
    <mergeCell ref="A51:C51"/>
    <mergeCell ref="B74:C74"/>
    <mergeCell ref="A53:C53"/>
    <mergeCell ref="A55:C55"/>
    <mergeCell ref="A56:C56"/>
    <mergeCell ref="A57:C57"/>
    <mergeCell ref="A64:C64"/>
    <mergeCell ref="A65:C65"/>
    <mergeCell ref="A67:C67"/>
    <mergeCell ref="B69:C69"/>
    <mergeCell ref="A70:C70"/>
    <mergeCell ref="B71:C71"/>
    <mergeCell ref="A72:C72"/>
    <mergeCell ref="A92:I92"/>
    <mergeCell ref="A75:C75"/>
    <mergeCell ref="B76:C76"/>
    <mergeCell ref="B77:C77"/>
    <mergeCell ref="B80:D80"/>
    <mergeCell ref="F80:H80"/>
    <mergeCell ref="B84:D84"/>
    <mergeCell ref="F84:H84"/>
  </mergeCells>
  <dataValidations count="1">
    <dataValidation type="decimal" allowBlank="1" showInputMessage="1" showErrorMessage="1" sqref="I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I65418 JC65418 SY65418 ACU65418 AMQ65418 AWM65418 BGI65418 BQE65418 CAA65418 CJW65418 CTS65418 DDO65418 DNK65418 DXG65418 EHC65418 EQY65418 FAU65418 FKQ65418 FUM65418 GEI65418 GOE65418 GYA65418 HHW65418 HRS65418 IBO65418 ILK65418 IVG65418 JFC65418 JOY65418 JYU65418 KIQ65418 KSM65418 LCI65418 LME65418 LWA65418 MFW65418 MPS65418 MZO65418 NJK65418 NTG65418 ODC65418 OMY65418 OWU65418 PGQ65418 PQM65418 QAI65418 QKE65418 QUA65418 RDW65418 RNS65418 RXO65418 SHK65418 SRG65418 TBC65418 TKY65418 TUU65418 UEQ65418 UOM65418 UYI65418 VIE65418 VSA65418 WBW65418 WLS65418 WVO65418 I130954 JC130954 SY130954 ACU130954 AMQ130954 AWM130954 BGI130954 BQE130954 CAA130954 CJW130954 CTS130954 DDO130954 DNK130954 DXG130954 EHC130954 EQY130954 FAU130954 FKQ130954 FUM130954 GEI130954 GOE130954 GYA130954 HHW130954 HRS130954 IBO130954 ILK130954 IVG130954 JFC130954 JOY130954 JYU130954 KIQ130954 KSM130954 LCI130954 LME130954 LWA130954 MFW130954 MPS130954 MZO130954 NJK130954 NTG130954 ODC130954 OMY130954 OWU130954 PGQ130954 PQM130954 QAI130954 QKE130954 QUA130954 RDW130954 RNS130954 RXO130954 SHK130954 SRG130954 TBC130954 TKY130954 TUU130954 UEQ130954 UOM130954 UYI130954 VIE130954 VSA130954 WBW130954 WLS130954 WVO130954 I196490 JC196490 SY196490 ACU196490 AMQ196490 AWM196490 BGI196490 BQE196490 CAA196490 CJW196490 CTS196490 DDO196490 DNK196490 DXG196490 EHC196490 EQY196490 FAU196490 FKQ196490 FUM196490 GEI196490 GOE196490 GYA196490 HHW196490 HRS196490 IBO196490 ILK196490 IVG196490 JFC196490 JOY196490 JYU196490 KIQ196490 KSM196490 LCI196490 LME196490 LWA196490 MFW196490 MPS196490 MZO196490 NJK196490 NTG196490 ODC196490 OMY196490 OWU196490 PGQ196490 PQM196490 QAI196490 QKE196490 QUA196490 RDW196490 RNS196490 RXO196490 SHK196490 SRG196490 TBC196490 TKY196490 TUU196490 UEQ196490 UOM196490 UYI196490 VIE196490 VSA196490 WBW196490 WLS196490 WVO196490 I262026 JC262026 SY262026 ACU262026 AMQ262026 AWM262026 BGI262026 BQE262026 CAA262026 CJW262026 CTS262026 DDO262026 DNK262026 DXG262026 EHC262026 EQY262026 FAU262026 FKQ262026 FUM262026 GEI262026 GOE262026 GYA262026 HHW262026 HRS262026 IBO262026 ILK262026 IVG262026 JFC262026 JOY262026 JYU262026 KIQ262026 KSM262026 LCI262026 LME262026 LWA262026 MFW262026 MPS262026 MZO262026 NJK262026 NTG262026 ODC262026 OMY262026 OWU262026 PGQ262026 PQM262026 QAI262026 QKE262026 QUA262026 RDW262026 RNS262026 RXO262026 SHK262026 SRG262026 TBC262026 TKY262026 TUU262026 UEQ262026 UOM262026 UYI262026 VIE262026 VSA262026 WBW262026 WLS262026 WVO262026 I327562 JC327562 SY327562 ACU327562 AMQ327562 AWM327562 BGI327562 BQE327562 CAA327562 CJW327562 CTS327562 DDO327562 DNK327562 DXG327562 EHC327562 EQY327562 FAU327562 FKQ327562 FUM327562 GEI327562 GOE327562 GYA327562 HHW327562 HRS327562 IBO327562 ILK327562 IVG327562 JFC327562 JOY327562 JYU327562 KIQ327562 KSM327562 LCI327562 LME327562 LWA327562 MFW327562 MPS327562 MZO327562 NJK327562 NTG327562 ODC327562 OMY327562 OWU327562 PGQ327562 PQM327562 QAI327562 QKE327562 QUA327562 RDW327562 RNS327562 RXO327562 SHK327562 SRG327562 TBC327562 TKY327562 TUU327562 UEQ327562 UOM327562 UYI327562 VIE327562 VSA327562 WBW327562 WLS327562 WVO327562 I393098 JC393098 SY393098 ACU393098 AMQ393098 AWM393098 BGI393098 BQE393098 CAA393098 CJW393098 CTS393098 DDO393098 DNK393098 DXG393098 EHC393098 EQY393098 FAU393098 FKQ393098 FUM393098 GEI393098 GOE393098 GYA393098 HHW393098 HRS393098 IBO393098 ILK393098 IVG393098 JFC393098 JOY393098 JYU393098 KIQ393098 KSM393098 LCI393098 LME393098 LWA393098 MFW393098 MPS393098 MZO393098 NJK393098 NTG393098 ODC393098 OMY393098 OWU393098 PGQ393098 PQM393098 QAI393098 QKE393098 QUA393098 RDW393098 RNS393098 RXO393098 SHK393098 SRG393098 TBC393098 TKY393098 TUU393098 UEQ393098 UOM393098 UYI393098 VIE393098 VSA393098 WBW393098 WLS393098 WVO393098 I458634 JC458634 SY458634 ACU458634 AMQ458634 AWM458634 BGI458634 BQE458634 CAA458634 CJW458634 CTS458634 DDO458634 DNK458634 DXG458634 EHC458634 EQY458634 FAU458634 FKQ458634 FUM458634 GEI458634 GOE458634 GYA458634 HHW458634 HRS458634 IBO458634 ILK458634 IVG458634 JFC458634 JOY458634 JYU458634 KIQ458634 KSM458634 LCI458634 LME458634 LWA458634 MFW458634 MPS458634 MZO458634 NJK458634 NTG458634 ODC458634 OMY458634 OWU458634 PGQ458634 PQM458634 QAI458634 QKE458634 QUA458634 RDW458634 RNS458634 RXO458634 SHK458634 SRG458634 TBC458634 TKY458634 TUU458634 UEQ458634 UOM458634 UYI458634 VIE458634 VSA458634 WBW458634 WLS458634 WVO458634 I524170 JC524170 SY524170 ACU524170 AMQ524170 AWM524170 BGI524170 BQE524170 CAA524170 CJW524170 CTS524170 DDO524170 DNK524170 DXG524170 EHC524170 EQY524170 FAU524170 FKQ524170 FUM524170 GEI524170 GOE524170 GYA524170 HHW524170 HRS524170 IBO524170 ILK524170 IVG524170 JFC524170 JOY524170 JYU524170 KIQ524170 KSM524170 LCI524170 LME524170 LWA524170 MFW524170 MPS524170 MZO524170 NJK524170 NTG524170 ODC524170 OMY524170 OWU524170 PGQ524170 PQM524170 QAI524170 QKE524170 QUA524170 RDW524170 RNS524170 RXO524170 SHK524170 SRG524170 TBC524170 TKY524170 TUU524170 UEQ524170 UOM524170 UYI524170 VIE524170 VSA524170 WBW524170 WLS524170 WVO524170 I589706 JC589706 SY589706 ACU589706 AMQ589706 AWM589706 BGI589706 BQE589706 CAA589706 CJW589706 CTS589706 DDO589706 DNK589706 DXG589706 EHC589706 EQY589706 FAU589706 FKQ589706 FUM589706 GEI589706 GOE589706 GYA589706 HHW589706 HRS589706 IBO589706 ILK589706 IVG589706 JFC589706 JOY589706 JYU589706 KIQ589706 KSM589706 LCI589706 LME589706 LWA589706 MFW589706 MPS589706 MZO589706 NJK589706 NTG589706 ODC589706 OMY589706 OWU589706 PGQ589706 PQM589706 QAI589706 QKE589706 QUA589706 RDW589706 RNS589706 RXO589706 SHK589706 SRG589706 TBC589706 TKY589706 TUU589706 UEQ589706 UOM589706 UYI589706 VIE589706 VSA589706 WBW589706 WLS589706 WVO589706 I655242 JC655242 SY655242 ACU655242 AMQ655242 AWM655242 BGI655242 BQE655242 CAA655242 CJW655242 CTS655242 DDO655242 DNK655242 DXG655242 EHC655242 EQY655242 FAU655242 FKQ655242 FUM655242 GEI655242 GOE655242 GYA655242 HHW655242 HRS655242 IBO655242 ILK655242 IVG655242 JFC655242 JOY655242 JYU655242 KIQ655242 KSM655242 LCI655242 LME655242 LWA655242 MFW655242 MPS655242 MZO655242 NJK655242 NTG655242 ODC655242 OMY655242 OWU655242 PGQ655242 PQM655242 QAI655242 QKE655242 QUA655242 RDW655242 RNS655242 RXO655242 SHK655242 SRG655242 TBC655242 TKY655242 TUU655242 UEQ655242 UOM655242 UYI655242 VIE655242 VSA655242 WBW655242 WLS655242 WVO655242 I720778 JC720778 SY720778 ACU720778 AMQ720778 AWM720778 BGI720778 BQE720778 CAA720778 CJW720778 CTS720778 DDO720778 DNK720778 DXG720778 EHC720778 EQY720778 FAU720778 FKQ720778 FUM720778 GEI720778 GOE720778 GYA720778 HHW720778 HRS720778 IBO720778 ILK720778 IVG720778 JFC720778 JOY720778 JYU720778 KIQ720778 KSM720778 LCI720778 LME720778 LWA720778 MFW720778 MPS720778 MZO720778 NJK720778 NTG720778 ODC720778 OMY720778 OWU720778 PGQ720778 PQM720778 QAI720778 QKE720778 QUA720778 RDW720778 RNS720778 RXO720778 SHK720778 SRG720778 TBC720778 TKY720778 TUU720778 UEQ720778 UOM720778 UYI720778 VIE720778 VSA720778 WBW720778 WLS720778 WVO720778 I786314 JC786314 SY786314 ACU786314 AMQ786314 AWM786314 BGI786314 BQE786314 CAA786314 CJW786314 CTS786314 DDO786314 DNK786314 DXG786314 EHC786314 EQY786314 FAU786314 FKQ786314 FUM786314 GEI786314 GOE786314 GYA786314 HHW786314 HRS786314 IBO786314 ILK786314 IVG786314 JFC786314 JOY786314 JYU786314 KIQ786314 KSM786314 LCI786314 LME786314 LWA786314 MFW786314 MPS786314 MZO786314 NJK786314 NTG786314 ODC786314 OMY786314 OWU786314 PGQ786314 PQM786314 QAI786314 QKE786314 QUA786314 RDW786314 RNS786314 RXO786314 SHK786314 SRG786314 TBC786314 TKY786314 TUU786314 UEQ786314 UOM786314 UYI786314 VIE786314 VSA786314 WBW786314 WLS786314 WVO786314 I851850 JC851850 SY851850 ACU851850 AMQ851850 AWM851850 BGI851850 BQE851850 CAA851850 CJW851850 CTS851850 DDO851850 DNK851850 DXG851850 EHC851850 EQY851850 FAU851850 FKQ851850 FUM851850 GEI851850 GOE851850 GYA851850 HHW851850 HRS851850 IBO851850 ILK851850 IVG851850 JFC851850 JOY851850 JYU851850 KIQ851850 KSM851850 LCI851850 LME851850 LWA851850 MFW851850 MPS851850 MZO851850 NJK851850 NTG851850 ODC851850 OMY851850 OWU851850 PGQ851850 PQM851850 QAI851850 QKE851850 QUA851850 RDW851850 RNS851850 RXO851850 SHK851850 SRG851850 TBC851850 TKY851850 TUU851850 UEQ851850 UOM851850 UYI851850 VIE851850 VSA851850 WBW851850 WLS851850 WVO851850 I917386 JC917386 SY917386 ACU917386 AMQ917386 AWM917386 BGI917386 BQE917386 CAA917386 CJW917386 CTS917386 DDO917386 DNK917386 DXG917386 EHC917386 EQY917386 FAU917386 FKQ917386 FUM917386 GEI917386 GOE917386 GYA917386 HHW917386 HRS917386 IBO917386 ILK917386 IVG917386 JFC917386 JOY917386 JYU917386 KIQ917386 KSM917386 LCI917386 LME917386 LWA917386 MFW917386 MPS917386 MZO917386 NJK917386 NTG917386 ODC917386 OMY917386 OWU917386 PGQ917386 PQM917386 QAI917386 QKE917386 QUA917386 RDW917386 RNS917386 RXO917386 SHK917386 SRG917386 TBC917386 TKY917386 TUU917386 UEQ917386 UOM917386 UYI917386 VIE917386 VSA917386 WBW917386 WLS917386 WVO917386 I982922 JC982922 SY982922 ACU982922 AMQ982922 AWM982922 BGI982922 BQE982922 CAA982922 CJW982922 CTS982922 DDO982922 DNK982922 DXG982922 EHC982922 EQY982922 FAU982922 FKQ982922 FUM982922 GEI982922 GOE982922 GYA982922 HHW982922 HRS982922 IBO982922 ILK982922 IVG982922 JFC982922 JOY982922 JYU982922 KIQ982922 KSM982922 LCI982922 LME982922 LWA982922 MFW982922 MPS982922 MZO982922 NJK982922 NTG982922 ODC982922 OMY982922 OWU982922 PGQ982922 PQM982922 QAI982922 QKE982922 QUA982922 RDW982922 RNS982922 RXO982922 SHK982922 SRG982922 TBC982922 TKY982922 TUU982922 UEQ982922 UOM982922 UYI982922 VIE982922 VSA982922 WBW982922 WLS982922 WVO982922">
      <formula1>-1.79769313486231E+100</formula1>
      <formula2>1.79769313486231E+100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Javier Pichardo Marlos</dc:creator>
  <cp:lastModifiedBy>Delgado Arellano,Ada Laura</cp:lastModifiedBy>
  <dcterms:created xsi:type="dcterms:W3CDTF">2025-04-17T00:07:11Z</dcterms:created>
  <dcterms:modified xsi:type="dcterms:W3CDTF">2025-04-22T22:06:39Z</dcterms:modified>
</cp:coreProperties>
</file>