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INGRESOS 2023\1er trim 2023\03 MARZO\analiticos\"/>
    </mc:Choice>
  </mc:AlternateContent>
  <bookViews>
    <workbookView xWindow="0" yWindow="0" windowWidth="20490" windowHeight="7755"/>
  </bookViews>
  <sheets>
    <sheet name=" EAI 1ER TRIM 2023 LDF"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<sst xmlns="http://schemas.openxmlformats.org/spreadsheetml/2006/main" count="76" uniqueCount="76">
  <si>
    <t>XXIV AYUNTAMIENTO DE TIJUANA</t>
  </si>
  <si>
    <t>ESTADO ANALITICO DE INGRESOS DETALLADO - LDF</t>
  </si>
  <si>
    <t>DEL 1 DE ENERO AL 31 DE MARZO DE 2023</t>
  </si>
  <si>
    <t>(PESOS)</t>
  </si>
  <si>
    <t>Concepto</t>
  </si>
  <si>
    <t>Estimado</t>
  </si>
  <si>
    <t>Ampliaciones/ (Reducciones)</t>
  </si>
  <si>
    <t>Modificado</t>
  </si>
  <si>
    <t>Devengado</t>
  </si>
  <si>
    <t>Recaudado</t>
  </si>
  <si>
    <t>Diferencia (e)</t>
  </si>
  <si>
    <t>(c)</t>
  </si>
  <si>
    <t>Ingresos de Libre Disposición</t>
  </si>
  <si>
    <t>A. Impuestos</t>
  </si>
  <si>
    <t>B. Cuotas y Aportaciones de Seguridad Social</t>
  </si>
  <si>
    <t>C. Contribuciones de Mejoras</t>
  </si>
  <si>
    <t>D. Derechos</t>
  </si>
  <si>
    <t>E. Productos</t>
  </si>
  <si>
    <t>F. Aprovechamientos</t>
  </si>
  <si>
    <t>G. Ingresos por Ventas de Bienes y Servicios</t>
  </si>
  <si>
    <t>H. Participaciones</t>
  </si>
  <si>
    <t>(H=h1+h2+h3+h4+h5+h6+h7+h8+h9+h10+h11)</t>
  </si>
  <si>
    <t xml:space="preserve">h1) Fondo General de Participaciones </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</si>
  <si>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</si>
  <si>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</si>
  <si>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</si>
  <si>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</si>
  <si>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</si>
  <si>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</si>
  <si>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</si>
  <si>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</si>
  <si>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</si>
  <si>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</si>
  <si>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 Incentivos Derivados de la Colaboración Fiscal (I=i1+i2+i3+i4+i5)</t>
  </si>
  <si>
    <t>i1) Tenencia o Uso de Vehículos</t>
  </si>
  <si>
    <t>i2) Fondo de Compensación ISAN</t>
  </si>
  <si>
    <t>i3) Impuesto Sobre Automóviles Nuevos</t>
  </si>
  <si>
    <t>i4) Fondo de Compensación de Repecos - Intermedios</t>
  </si>
  <si>
    <t>i5) Otros Incentivos Económicos</t>
  </si>
  <si>
    <t>J. Transferencias</t>
  </si>
  <si>
    <t>K. Convenios</t>
  </si>
  <si>
    <t>k1) Otros Convenios y Subsidios</t>
  </si>
  <si>
    <t>L. Otros Ingresos de Libre Disposición (L=l1+l2)</t>
  </si>
  <si>
    <t xml:space="preserve">l1) Participaciones en Ingresos Locales </t>
  </si>
  <si>
    <t>l2) Otros Ingresos de Libre Disposición</t>
  </si>
  <si>
    <t>I. Total de Ingresos de Libre Disposición (I=A+B+C+D+E+F+G+H+I+J+K+L)</t>
  </si>
  <si>
    <t>Ingresos Excedentes de Ingresos de Libre Disposición</t>
  </si>
  <si>
    <t xml:space="preserve">Transferencias Federales Etiquetadas </t>
  </si>
  <si>
    <t>A. Aportaciones (A=a1+a2+a3+a4+a5+a6+a7+a8)</t>
  </si>
  <si>
    <t>a1) Fondo de Aportaciones para la Nómina Educativa y Gasto Operativo</t>
  </si>
  <si>
    <t>a2) Fondo de Aportaciones para los Servicios de Salud</t>
  </si>
  <si>
    <t>a3) Fondo de Aportaciones para la Infraestructura Social (FISM)</t>
  </si>
  <si>
    <t>a4) Fondo de Aportaciones para el Fortalecimiento de los Municipios y de las Demarcaciones Territoriales del Distrito Federal (FORTAMUN)</t>
  </si>
  <si>
    <t>a5) Fondo de Aportaciones Múltiples</t>
  </si>
  <si>
    <t>a6) Fondo de Aportaciones para la Educación Tecnológica y de Adultos</t>
  </si>
  <si>
    <t>a7) Fondo de Aportaciones para la Seguridad Pública de los Estados y del Distrito Federal (FASP)</t>
  </si>
  <si>
    <t xml:space="preserve">a8) Fondo de Aportaciones para el Fortalecimiento de las Entidades Federativas </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</si>
  <si>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</si>
  <si>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</si>
  <si>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</si>
  <si>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</si>
  <si>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</si>
  <si>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</si>
  <si>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</si>
  <si>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c2) Fondo ZOFEMAT</t>
  </si>
  <si>
    <t>D. Transferencias, Subsidios y Subvenciones, y Pensiones y Jubilaciones</t>
  </si>
  <si>
    <t>E. Otras Transferencias Federales Etiquetadas</t>
  </si>
  <si>
    <t>II. Total de Transferencias Federales Etiquetadas (II = A + B + C + D + E)</t>
  </si>
  <si>
    <t>III. Ingresos Derivados de Financiamientos (III = A)</t>
  </si>
  <si>
    <t>A. Ingresos Derivados de Financiamientos</t>
  </si>
  <si>
    <t>IV. Total de Ingresos (IV = I + II + III)</t>
  </si>
  <si>
    <t xml:space="preserve">  </t>
  </si>
  <si>
    <t>TESORERO MUNICIPAL</t>
  </si>
  <si>
    <t>DIRECTOR DE RECAUDACION MUNICIPAL</t>
  </si>
  <si>
    <t>MTRO. RAYMUNDO VEGA ANDRADE</t>
  </si>
  <si>
    <t>LIC. JOSE MANUEL GRIJALVA GOMEZ</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</si>
</sst>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64" formatCode="_-* #,##0_-;\-* #,##0_-;_-* &quot;-&quot;??_-;_-@_-"/>
    <numFmt numFmtId="165" formatCode="_-* #,##0.00_-;\-* #,##0.00_-;_-* &quot;-&quot;_-;_-@_-"/>
  </numFmts>
  <fonts count="19" x14ac:knownFonts="1">
    <font>
      <sz val="11"/>
      <color theme="1"/>
      <name val="Calibri"/>
      <family val="2"/>
      <scheme val="minor"/>
    </font>
    <font>
      <sz val="11"/>
      <color theme="1"/>
      <name val="Calibri"/>
      <family val="2"/>
      <scheme val="minor"/>
    </font>
    <font>
      <sz val="10"/>
      <color rgb="FF000000"/>
      <name val="Arial"/>
      <family val="2"/>
    </font>
    <font>
      <b/>
      <sz val="12"/>
      <name val="Arial"/>
      <family val="2"/>
    </font>
    <font>
      <b/>
      <sz val="10"/>
      <name val="Arial"/>
      <family val="2"/>
    </font>
    <font>
      <sz val="10"/>
      <name val="Arial"/>
      <family val="2"/>
    </font>
    <font>
      <b/>
      <sz val="8"/>
      <name val="Arial"/>
      <family val="2"/>
    </font>
    <font>
      <b/>
      <sz val="10"/>
      <color rgb="FF000000"/>
      <name val="Arial"/>
      <family val="2"/>
    </font>
    <font>
      <b/>
      <sz val="8"/>
      <color theme="0"/>
      <name val="Arial"/>
      <family val="2"/>
    </font>
    <font>
      <sz val="8"/>
      <color theme="1"/>
      <name val="Arial"/>
      <family val="2"/>
    </font>
    <font>
      <sz val="8"/>
      <name val="Arial"/>
      <family val="2"/>
    </font>
    <font>
      <b/>
      <sz val="8"/>
      <color theme="1"/>
      <name val="Arial"/>
      <family val="2"/>
    </font>
    <font>
      <sz val="8"/>
      <color rgb="FF000000"/>
      <name val="Arial"/>
      <family val="2"/>
    </font>
    <font>
      <b/>
      <sz val="8"/>
      <color rgb="FF000000"/>
      <name val="Arial"/>
      <family val="2"/>
    </font>
    <font>
      <sz val="7"/>
      <color rgb="FF000000"/>
      <name val="Arial"/>
      <family val="2"/>
    </font>
    <font>
      <b/>
      <sz val="11"/>
      <color rgb="FF000000"/>
      <name val="Arial"/>
      <family val="2"/>
    </font>
    <font>
      <b/>
      <sz val="11"/>
      <color theme="1"/>
      <name val="Arial"/>
      <family val="2"/>
    </font>
    <font>
      <b/>
      <sz val="9"/>
      <color rgb="FF000000"/>
      <name val="Arial"/>
      <family val="2"/>
    </font>
    <font>
      <b/>
      <sz val="10"/>
      <color theme="1"/>
      <name val="Arial"/>
      <family val="2"/>
    </font>
  </fonts>
  <fills count="3">
    <fill>
      <patternFill patternType="none"/>
    </fill>
    <fill>
      <patternFill patternType="gray125"/>
    </fill>
    <fill>
      <patternFill patternType="solid">
        <fgColor rgb="FFC00000"/>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0" fontId="2" fillId="0" borderId="0"/>
  </cellStyleXfs>
  <cellXfs count="100">
    <xf numFmtId="0" fontId="0" fillId="0" borderId="0" xfId="0"/>
    <xf numFmtId="0" fontId="3" fillId="0" borderId="0" xfId="2" applyFont="1" applyFill="1" applyBorder="1" applyAlignment="1">
      <alignment horizontal="center" vertical="center"/>
    </xf>
    <xf numFmtId="0" fontId="0" fillId="0" borderId="0" xfId="0" applyAlignment="1">
      <alignment vertical="center"/>
    </xf>
    <xf numFmtId="0" fontId="4" fillId="0" borderId="0" xfId="2" applyFont="1" applyFill="1" applyBorder="1" applyAlignment="1">
      <alignment horizontal="center" vertical="center"/>
    </xf>
    <xf numFmtId="0" fontId="5" fillId="0" borderId="0" xfId="2" applyFont="1" applyFill="1" applyBorder="1" applyAlignment="1">
      <alignment vertical="center"/>
    </xf>
    <xf numFmtId="0" fontId="6" fillId="0" borderId="0" xfId="2" applyFont="1" applyFill="1" applyBorder="1" applyAlignment="1">
      <alignment horizontal="center" vertical="center"/>
    </xf>
    <xf numFmtId="0" fontId="2" fillId="0" borderId="0" xfId="2" applyFont="1" applyFill="1" applyBorder="1" applyAlignment="1">
      <alignment vertical="center"/>
    </xf>
    <xf numFmtId="0" fontId="7" fillId="0" borderId="0" xfId="2" applyFont="1" applyFill="1" applyBorder="1" applyAlignment="1">
      <alignment vertical="center"/>
    </xf>
    <xf numFmtId="0" fontId="8" fillId="2" borderId="1" xfId="2" applyFont="1" applyFill="1" applyBorder="1" applyAlignment="1">
      <alignment horizontal="center" vertical="center"/>
    </xf>
    <xf numFmtId="0" fontId="8" fillId="2" borderId="2" xfId="2" applyFont="1" applyFill="1" applyBorder="1" applyAlignment="1">
      <alignment horizontal="center" vertical="center"/>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5" xfId="2" applyFont="1" applyFill="1" applyBorder="1" applyAlignment="1">
      <alignment horizontal="center" vertical="center"/>
    </xf>
    <xf numFmtId="0" fontId="8" fillId="2" borderId="0" xfId="2" applyFont="1" applyFill="1" applyBorder="1" applyAlignment="1">
      <alignment horizontal="center" vertical="center"/>
    </xf>
    <xf numFmtId="0" fontId="8" fillId="2" borderId="6" xfId="2" applyFont="1" applyFill="1" applyBorder="1" applyAlignment="1">
      <alignment horizontal="center" vertical="center" wrapText="1"/>
    </xf>
    <xf numFmtId="0" fontId="8" fillId="2" borderId="7" xfId="2" applyFont="1" applyFill="1" applyBorder="1" applyAlignment="1">
      <alignment horizontal="center" vertical="center" wrapText="1"/>
    </xf>
    <xf numFmtId="0" fontId="9" fillId="0" borderId="1" xfId="2" applyFont="1" applyFill="1" applyBorder="1" applyAlignment="1">
      <alignment horizontal="justify" vertical="center"/>
    </xf>
    <xf numFmtId="0" fontId="9" fillId="0" borderId="2" xfId="2" applyFont="1" applyFill="1" applyBorder="1" applyAlignment="1">
      <alignment horizontal="justify" vertical="center"/>
    </xf>
    <xf numFmtId="0" fontId="9" fillId="0" borderId="4" xfId="2" applyFont="1" applyFill="1" applyBorder="1" applyAlignment="1">
      <alignment horizontal="justify" vertical="center"/>
    </xf>
    <xf numFmtId="0" fontId="10" fillId="0" borderId="3" xfId="2" applyFont="1" applyFill="1" applyBorder="1" applyAlignment="1">
      <alignment horizontal="center" vertical="center"/>
    </xf>
    <xf numFmtId="0" fontId="9" fillId="0" borderId="3" xfId="2" applyFont="1" applyFill="1" applyBorder="1" applyAlignment="1">
      <alignment horizontal="center" vertical="center"/>
    </xf>
    <xf numFmtId="41" fontId="9" fillId="0" borderId="3" xfId="2" applyNumberFormat="1" applyFont="1" applyFill="1" applyBorder="1" applyAlignment="1">
      <alignment horizontal="center" vertical="center"/>
    </xf>
    <xf numFmtId="41" fontId="11" fillId="0" borderId="4" xfId="2" applyNumberFormat="1" applyFont="1" applyFill="1" applyBorder="1" applyAlignment="1">
      <alignment horizontal="center" vertical="center"/>
    </xf>
    <xf numFmtId="0" fontId="11" fillId="0" borderId="5"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0" fillId="0" borderId="6" xfId="2" applyFont="1" applyFill="1" applyBorder="1" applyAlignment="1">
      <alignment horizontal="center" vertical="center"/>
    </xf>
    <xf numFmtId="0" fontId="9" fillId="0" borderId="6" xfId="2" applyFont="1" applyFill="1" applyBorder="1" applyAlignment="1">
      <alignment horizontal="center" vertical="center"/>
    </xf>
    <xf numFmtId="41" fontId="9" fillId="0" borderId="6" xfId="2" applyNumberFormat="1" applyFont="1" applyFill="1" applyBorder="1" applyAlignment="1">
      <alignment horizontal="center" vertical="center"/>
    </xf>
    <xf numFmtId="41" fontId="11" fillId="0" borderId="7" xfId="2" applyNumberFormat="1" applyFont="1" applyFill="1" applyBorder="1" applyAlignment="1">
      <alignment horizontal="center" vertical="center"/>
    </xf>
    <xf numFmtId="0" fontId="11" fillId="0" borderId="5" xfId="2" applyFont="1" applyFill="1" applyBorder="1" applyAlignment="1">
      <alignment horizontal="left" vertical="center"/>
    </xf>
    <xf numFmtId="0" fontId="9" fillId="0" borderId="0" xfId="2" applyFont="1" applyFill="1" applyBorder="1" applyAlignment="1">
      <alignment horizontal="left" vertical="center"/>
    </xf>
    <xf numFmtId="0" fontId="2" fillId="0" borderId="7" xfId="2" applyFont="1" applyFill="1" applyBorder="1" applyAlignment="1">
      <alignment vertical="center"/>
    </xf>
    <xf numFmtId="164" fontId="10" fillId="0" borderId="6" xfId="2" applyNumberFormat="1" applyFont="1" applyFill="1" applyBorder="1" applyAlignment="1">
      <alignment horizontal="center" vertical="center"/>
    </xf>
    <xf numFmtId="164" fontId="9" fillId="0" borderId="6" xfId="2" applyNumberFormat="1" applyFont="1" applyFill="1" applyBorder="1" applyAlignment="1">
      <alignment horizontal="center" vertical="center"/>
    </xf>
    <xf numFmtId="164" fontId="12" fillId="0" borderId="6" xfId="2" applyNumberFormat="1" applyFont="1" applyFill="1" applyBorder="1" applyAlignment="1">
      <alignment vertical="center"/>
    </xf>
    <xf numFmtId="164" fontId="11" fillId="0" borderId="7" xfId="2" applyNumberFormat="1" applyFont="1" applyFill="1" applyBorder="1" applyAlignment="1">
      <alignment horizontal="center" vertical="center"/>
    </xf>
    <xf numFmtId="0" fontId="11" fillId="0" borderId="0" xfId="2" applyFont="1" applyFill="1" applyBorder="1" applyAlignment="1">
      <alignment horizontal="left" vertical="center"/>
    </xf>
    <xf numFmtId="0" fontId="7" fillId="0" borderId="7" xfId="2" applyFont="1" applyFill="1" applyBorder="1" applyAlignment="1">
      <alignment vertical="center"/>
    </xf>
    <xf numFmtId="164" fontId="6" fillId="0" borderId="6" xfId="2" applyNumberFormat="1" applyFont="1" applyFill="1" applyBorder="1" applyAlignment="1">
      <alignment vertical="center"/>
    </xf>
    <xf numFmtId="164" fontId="11" fillId="0" borderId="6" xfId="2" applyNumberFormat="1" applyFont="1" applyFill="1" applyBorder="1" applyAlignment="1">
      <alignment vertical="center"/>
    </xf>
    <xf numFmtId="164" fontId="11" fillId="0" borderId="7" xfId="2" applyNumberFormat="1" applyFont="1" applyFill="1" applyBorder="1" applyAlignment="1">
      <alignment vertical="center"/>
    </xf>
    <xf numFmtId="164" fontId="11" fillId="0" borderId="6" xfId="2" applyNumberFormat="1" applyFont="1" applyFill="1" applyBorder="1" applyAlignment="1">
      <alignment horizontal="center" vertical="center"/>
    </xf>
    <xf numFmtId="0" fontId="10" fillId="0" borderId="5" xfId="2" applyFont="1" applyFill="1" applyBorder="1" applyAlignment="1">
      <alignment horizontal="left" vertical="center"/>
    </xf>
    <xf numFmtId="0" fontId="9" fillId="0" borderId="5" xfId="2" applyFont="1" applyFill="1" applyBorder="1" applyAlignment="1">
      <alignment horizontal="left" vertical="center"/>
    </xf>
    <xf numFmtId="164" fontId="10" fillId="0" borderId="6" xfId="2" applyNumberFormat="1" applyFont="1" applyFill="1" applyBorder="1" applyAlignment="1">
      <alignment vertical="center"/>
    </xf>
    <xf numFmtId="164" fontId="9" fillId="0" borderId="6" xfId="2" applyNumberFormat="1" applyFont="1" applyFill="1" applyBorder="1" applyAlignment="1">
      <alignment vertical="center"/>
    </xf>
    <xf numFmtId="0" fontId="10" fillId="0" borderId="5" xfId="2" applyFont="1" applyFill="1" applyBorder="1" applyAlignment="1">
      <alignment horizontal="left" vertical="center" wrapText="1"/>
    </xf>
    <xf numFmtId="0" fontId="10" fillId="0" borderId="0" xfId="2" applyFont="1" applyFill="1" applyBorder="1" applyAlignment="1">
      <alignment horizontal="left" vertical="center" wrapText="1"/>
    </xf>
    <xf numFmtId="0" fontId="10" fillId="0" borderId="7" xfId="2" applyFont="1" applyFill="1" applyBorder="1" applyAlignment="1">
      <alignment horizontal="left" vertical="center" wrapText="1"/>
    </xf>
    <xf numFmtId="43" fontId="0" fillId="0" borderId="0" xfId="1" applyFont="1" applyAlignment="1">
      <alignment vertical="center"/>
    </xf>
    <xf numFmtId="0" fontId="9" fillId="0" borderId="5" xfId="2" applyFont="1" applyFill="1" applyBorder="1" applyAlignment="1">
      <alignment horizontal="left" vertical="center" wrapText="1"/>
    </xf>
    <xf numFmtId="0" fontId="9" fillId="0" borderId="0" xfId="2" applyFont="1" applyFill="1" applyBorder="1" applyAlignment="1">
      <alignment horizontal="left" vertical="center" wrapText="1"/>
    </xf>
    <xf numFmtId="0" fontId="9" fillId="0" borderId="7" xfId="2" applyFont="1" applyFill="1" applyBorder="1" applyAlignment="1">
      <alignment horizontal="left" vertical="center" wrapText="1"/>
    </xf>
    <xf numFmtId="0" fontId="11" fillId="0" borderId="5" xfId="2" applyFont="1" applyFill="1" applyBorder="1" applyAlignment="1">
      <alignment horizontal="left" vertical="center" wrapText="1"/>
    </xf>
    <xf numFmtId="0" fontId="11" fillId="0" borderId="0" xfId="2" applyFont="1" applyFill="1" applyBorder="1" applyAlignment="1">
      <alignment horizontal="left" vertical="center" wrapText="1"/>
    </xf>
    <xf numFmtId="0" fontId="11" fillId="0" borderId="7" xfId="2" applyFont="1" applyFill="1" applyBorder="1" applyAlignment="1">
      <alignment horizontal="left" vertical="center" wrapText="1"/>
    </xf>
    <xf numFmtId="164" fontId="6" fillId="0" borderId="6" xfId="1" applyNumberFormat="1" applyFont="1" applyFill="1" applyBorder="1" applyAlignment="1">
      <alignment vertical="center"/>
    </xf>
    <xf numFmtId="164" fontId="10" fillId="0" borderId="6" xfId="1" applyNumberFormat="1" applyFont="1" applyFill="1" applyBorder="1" applyAlignment="1">
      <alignment horizontal="center" vertical="center"/>
    </xf>
    <xf numFmtId="164" fontId="10" fillId="0" borderId="6" xfId="1" applyNumberFormat="1" applyFont="1" applyFill="1" applyBorder="1" applyAlignment="1">
      <alignment vertical="center"/>
    </xf>
    <xf numFmtId="0" fontId="6" fillId="0" borderId="5" xfId="2" applyFont="1" applyFill="1" applyBorder="1" applyAlignment="1">
      <alignment horizontal="left" vertical="center"/>
    </xf>
    <xf numFmtId="164" fontId="13" fillId="0" borderId="6" xfId="2" applyNumberFormat="1" applyFont="1" applyFill="1" applyBorder="1" applyAlignment="1">
      <alignment vertical="center"/>
    </xf>
    <xf numFmtId="0" fontId="6" fillId="0" borderId="5" xfId="2" applyFont="1" applyFill="1" applyBorder="1" applyAlignment="1">
      <alignment horizontal="center" vertical="center" wrapText="1"/>
    </xf>
    <xf numFmtId="0" fontId="6" fillId="0" borderId="0" xfId="2" applyFont="1" applyFill="1" applyBorder="1" applyAlignment="1">
      <alignment horizontal="center" vertical="center" wrapText="1"/>
    </xf>
    <xf numFmtId="0" fontId="6" fillId="0" borderId="7" xfId="2" applyFont="1" applyFill="1" applyBorder="1" applyAlignment="1">
      <alignment horizontal="center" vertical="center" wrapText="1"/>
    </xf>
    <xf numFmtId="164" fontId="13" fillId="0" borderId="7" xfId="2" applyNumberFormat="1" applyFont="1" applyFill="1" applyBorder="1" applyAlignment="1">
      <alignment vertical="center"/>
    </xf>
    <xf numFmtId="0" fontId="9" fillId="0" borderId="5" xfId="2" applyFont="1" applyFill="1" applyBorder="1" applyAlignment="1">
      <alignment horizontal="justify" vertical="center"/>
    </xf>
    <xf numFmtId="0" fontId="9" fillId="0" borderId="0" xfId="2" applyFont="1" applyFill="1" applyBorder="1" applyAlignment="1">
      <alignment horizontal="justify" vertical="center"/>
    </xf>
    <xf numFmtId="0" fontId="9" fillId="0" borderId="7" xfId="2" applyFont="1" applyFill="1" applyBorder="1" applyAlignment="1">
      <alignment horizontal="justify" vertical="center"/>
    </xf>
    <xf numFmtId="164" fontId="11" fillId="0" borderId="7" xfId="1" applyNumberFormat="1" applyFont="1" applyFill="1" applyBorder="1" applyAlignment="1" applyProtection="1">
      <alignment vertical="center"/>
    </xf>
    <xf numFmtId="164" fontId="6" fillId="0" borderId="6" xfId="2" applyNumberFormat="1" applyFont="1" applyFill="1" applyBorder="1" applyAlignment="1">
      <alignment horizontal="center" vertical="center"/>
    </xf>
    <xf numFmtId="0" fontId="9" fillId="0" borderId="0" xfId="2" applyFont="1" applyFill="1" applyBorder="1" applyAlignment="1">
      <alignment horizontal="justify" vertical="center"/>
    </xf>
    <xf numFmtId="0" fontId="9" fillId="0" borderId="7" xfId="2" applyFont="1" applyFill="1" applyBorder="1" applyAlignment="1">
      <alignment horizontal="justify" vertical="center"/>
    </xf>
    <xf numFmtId="0" fontId="9" fillId="0" borderId="8" xfId="2" applyFont="1" applyFill="1" applyBorder="1" applyAlignment="1">
      <alignment horizontal="justify" vertical="center"/>
    </xf>
    <xf numFmtId="0" fontId="9" fillId="0" borderId="9" xfId="2" applyFont="1" applyFill="1" applyBorder="1" applyAlignment="1">
      <alignment horizontal="justify" vertical="center"/>
    </xf>
    <xf numFmtId="0" fontId="9" fillId="0" borderId="10" xfId="2" applyFont="1" applyFill="1" applyBorder="1" applyAlignment="1">
      <alignment horizontal="justify" vertical="center"/>
    </xf>
    <xf numFmtId="164" fontId="10" fillId="0" borderId="11" xfId="2" applyNumberFormat="1" applyFont="1" applyFill="1" applyBorder="1" applyAlignment="1">
      <alignment horizontal="center" vertical="center"/>
    </xf>
    <xf numFmtId="164" fontId="9" fillId="0" borderId="11" xfId="2" applyNumberFormat="1" applyFont="1" applyFill="1" applyBorder="1" applyAlignment="1">
      <alignment horizontal="center" vertical="center"/>
    </xf>
    <xf numFmtId="164" fontId="11" fillId="0" borderId="10" xfId="2" applyNumberFormat="1" applyFont="1" applyFill="1" applyBorder="1" applyAlignment="1">
      <alignment horizontal="center" vertical="center"/>
    </xf>
    <xf numFmtId="41" fontId="10" fillId="0" borderId="0" xfId="2" applyNumberFormat="1" applyFont="1" applyFill="1" applyBorder="1" applyAlignment="1">
      <alignment horizontal="center" vertical="center"/>
    </xf>
    <xf numFmtId="41" fontId="9" fillId="0" borderId="0" xfId="2" applyNumberFormat="1" applyFont="1" applyFill="1" applyBorder="1" applyAlignment="1">
      <alignment horizontal="center" vertical="center"/>
    </xf>
    <xf numFmtId="43" fontId="2" fillId="0" borderId="0" xfId="1" applyFont="1" applyFill="1" applyAlignment="1">
      <alignment vertical="center"/>
    </xf>
    <xf numFmtId="41" fontId="11" fillId="0" borderId="0" xfId="2" applyNumberFormat="1" applyFont="1" applyFill="1" applyBorder="1" applyAlignment="1">
      <alignment horizontal="center" vertical="center"/>
    </xf>
    <xf numFmtId="165" fontId="9" fillId="0" borderId="0" xfId="2" applyNumberFormat="1" applyFont="1" applyFill="1" applyBorder="1" applyAlignment="1">
      <alignment horizontal="center" vertical="center"/>
    </xf>
    <xf numFmtId="43" fontId="2" fillId="0" borderId="0" xfId="2" applyNumberFormat="1" applyFont="1" applyFill="1" applyAlignment="1">
      <alignment vertical="center"/>
    </xf>
    <xf numFmtId="0" fontId="2" fillId="0" borderId="0" xfId="2" applyFont="1" applyFill="1" applyAlignment="1">
      <alignment vertical="center"/>
    </xf>
    <xf numFmtId="41" fontId="5" fillId="0" borderId="0" xfId="2" applyNumberFormat="1" applyFont="1" applyFill="1" applyAlignment="1">
      <alignment vertical="center"/>
    </xf>
    <xf numFmtId="41" fontId="2" fillId="0" borderId="0" xfId="2" applyNumberFormat="1" applyFont="1" applyFill="1" applyAlignment="1">
      <alignment vertical="center"/>
    </xf>
    <xf numFmtId="41" fontId="14" fillId="0" borderId="0" xfId="2" applyNumberFormat="1" applyFont="1" applyFill="1" applyAlignment="1">
      <alignment vertical="center"/>
    </xf>
    <xf numFmtId="41" fontId="7" fillId="0" borderId="0" xfId="2" applyNumberFormat="1" applyFont="1" applyFill="1" applyAlignment="1">
      <alignment vertical="center"/>
    </xf>
    <xf numFmtId="0" fontId="15" fillId="0" borderId="0" xfId="2" applyFont="1" applyFill="1" applyAlignment="1">
      <alignment vertical="center"/>
    </xf>
    <xf numFmtId="0" fontId="16" fillId="0" borderId="0" xfId="2" applyFont="1" applyFill="1" applyAlignment="1">
      <alignment horizontal="center" vertical="center"/>
    </xf>
    <xf numFmtId="0" fontId="17" fillId="0" borderId="0" xfId="2" applyFont="1" applyFill="1" applyAlignment="1">
      <alignment vertical="center"/>
    </xf>
    <xf numFmtId="0" fontId="18" fillId="0" borderId="0" xfId="2" applyFont="1" applyFill="1" applyAlignment="1">
      <alignment horizontal="center" vertical="center"/>
    </xf>
    <xf numFmtId="0" fontId="7" fillId="0" borderId="0" xfId="2" applyFont="1" applyFill="1" applyAlignment="1">
      <alignment vertical="center"/>
    </xf>
    <xf numFmtId="43" fontId="18" fillId="0" borderId="0" xfId="1" applyFont="1" applyFill="1" applyAlignment="1">
      <alignment horizontal="center" vertical="center"/>
    </xf>
    <xf numFmtId="0" fontId="4" fillId="0" borderId="0" xfId="2" applyFont="1" applyFill="1" applyAlignment="1">
      <alignment vertical="center"/>
    </xf>
    <xf numFmtId="0" fontId="18" fillId="0" borderId="0" xfId="2" applyFont="1" applyFill="1" applyAlignment="1">
      <alignment vertical="center"/>
    </xf>
    <xf numFmtId="0" fontId="16" fillId="0" borderId="12" xfId="2" applyFont="1" applyFill="1" applyBorder="1" applyAlignment="1">
      <alignment horizontal="center" vertical="center"/>
    </xf>
    <xf numFmtId="0" fontId="4" fillId="0" borderId="0" xfId="0" applyFont="1" applyAlignment="1">
      <alignment vertical="center"/>
    </xf>
  </cellXfs>
  <cellStyles count="3">
    <cellStyle name="Millares" xfId="1" builtinId="3"/>
    <cellStyle name="Normal" xfId="0" builtinId="0"/>
    <cellStyle name="Normal 2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tabSelected="1" topLeftCell="A70" workbookViewId="0">
      <selection activeCell="B88" sqref="B88"/>
    </sheetView>
  </sheetViews>
  <sheetFormatPr baseColWidth="10" defaultRowHeight="15" x14ac:dyDescent="0.25"/>
  <cols>
    <col min="1" max="3" width="12.140625" style="2" customWidth="1"/>
    <col min="4" max="4" width="14.140625" style="2" bestFit="1" customWidth="1"/>
    <col min="5" max="5" width="18.7109375" style="2" customWidth="1"/>
    <col min="6" max="6" width="16" style="2" bestFit="1" customWidth="1"/>
    <col min="7" max="7" width="17.5703125" style="2" bestFit="1" customWidth="1"/>
    <col min="8" max="8" width="14.140625" style="2" bestFit="1" customWidth="1"/>
    <col min="9" max="9" width="13" style="99" bestFit="1" customWidth="1"/>
    <col min="10" max="10" width="13.85546875" style="2" bestFit="1" customWidth="1"/>
    <col min="11" max="11" width="18.28515625" style="2" customWidth="1"/>
    <col min="12" max="254" width="11.42578125" style="2"/>
    <col min="255" max="257" width="12.140625" style="2" customWidth="1"/>
    <col min="258" max="258" width="14.140625" style="2" bestFit="1" customWidth="1"/>
    <col min="259" max="259" width="18.7109375" style="2" customWidth="1"/>
    <col min="260" max="260" width="16" style="2" bestFit="1" customWidth="1"/>
    <col min="261" max="261" width="17.5703125" style="2" bestFit="1" customWidth="1"/>
    <col min="262" max="262" width="14.140625" style="2" bestFit="1" customWidth="1"/>
    <col min="263" max="263" width="13" style="2" bestFit="1" customWidth="1"/>
    <col min="264" max="264" width="13.85546875" style="2" bestFit="1" customWidth="1"/>
    <col min="265" max="266" width="17.5703125" style="2" bestFit="1" customWidth="1"/>
    <col min="267" max="267" width="18.28515625" style="2" customWidth="1"/>
    <col min="268" max="510" width="11.42578125" style="2"/>
    <col min="511" max="513" width="12.140625" style="2" customWidth="1"/>
    <col min="514" max="514" width="14.140625" style="2" bestFit="1" customWidth="1"/>
    <col min="515" max="515" width="18.7109375" style="2" customWidth="1"/>
    <col min="516" max="516" width="16" style="2" bestFit="1" customWidth="1"/>
    <col min="517" max="517" width="17.5703125" style="2" bestFit="1" customWidth="1"/>
    <col min="518" max="518" width="14.140625" style="2" bestFit="1" customWidth="1"/>
    <col min="519" max="519" width="13" style="2" bestFit="1" customWidth="1"/>
    <col min="520" max="520" width="13.85546875" style="2" bestFit="1" customWidth="1"/>
    <col min="521" max="522" width="17.5703125" style="2" bestFit="1" customWidth="1"/>
    <col min="523" max="523" width="18.28515625" style="2" customWidth="1"/>
    <col min="524" max="766" width="11.42578125" style="2"/>
    <col min="767" max="769" width="12.140625" style="2" customWidth="1"/>
    <col min="770" max="770" width="14.140625" style="2" bestFit="1" customWidth="1"/>
    <col min="771" max="771" width="18.7109375" style="2" customWidth="1"/>
    <col min="772" max="772" width="16" style="2" bestFit="1" customWidth="1"/>
    <col min="773" max="773" width="17.5703125" style="2" bestFit="1" customWidth="1"/>
    <col min="774" max="774" width="14.140625" style="2" bestFit="1" customWidth="1"/>
    <col min="775" max="775" width="13" style="2" bestFit="1" customWidth="1"/>
    <col min="776" max="776" width="13.85546875" style="2" bestFit="1" customWidth="1"/>
    <col min="777" max="778" width="17.5703125" style="2" bestFit="1" customWidth="1"/>
    <col min="779" max="779" width="18.28515625" style="2" customWidth="1"/>
    <col min="780" max="1022" width="11.42578125" style="2"/>
    <col min="1023" max="1025" width="12.140625" style="2" customWidth="1"/>
    <col min="1026" max="1026" width="14.140625" style="2" bestFit="1" customWidth="1"/>
    <col min="1027" max="1027" width="18.7109375" style="2" customWidth="1"/>
    <col min="1028" max="1028" width="16" style="2" bestFit="1" customWidth="1"/>
    <col min="1029" max="1029" width="17.5703125" style="2" bestFit="1" customWidth="1"/>
    <col min="1030" max="1030" width="14.140625" style="2" bestFit="1" customWidth="1"/>
    <col min="1031" max="1031" width="13" style="2" bestFit="1" customWidth="1"/>
    <col min="1032" max="1032" width="13.85546875" style="2" bestFit="1" customWidth="1"/>
    <col min="1033" max="1034" width="17.5703125" style="2" bestFit="1" customWidth="1"/>
    <col min="1035" max="1035" width="18.28515625" style="2" customWidth="1"/>
    <col min="1036" max="1278" width="11.42578125" style="2"/>
    <col min="1279" max="1281" width="12.140625" style="2" customWidth="1"/>
    <col min="1282" max="1282" width="14.140625" style="2" bestFit="1" customWidth="1"/>
    <col min="1283" max="1283" width="18.7109375" style="2" customWidth="1"/>
    <col min="1284" max="1284" width="16" style="2" bestFit="1" customWidth="1"/>
    <col min="1285" max="1285" width="17.5703125" style="2" bestFit="1" customWidth="1"/>
    <col min="1286" max="1286" width="14.140625" style="2" bestFit="1" customWidth="1"/>
    <col min="1287" max="1287" width="13" style="2" bestFit="1" customWidth="1"/>
    <col min="1288" max="1288" width="13.85546875" style="2" bestFit="1" customWidth="1"/>
    <col min="1289" max="1290" width="17.5703125" style="2" bestFit="1" customWidth="1"/>
    <col min="1291" max="1291" width="18.28515625" style="2" customWidth="1"/>
    <col min="1292" max="1534" width="11.42578125" style="2"/>
    <col min="1535" max="1537" width="12.140625" style="2" customWidth="1"/>
    <col min="1538" max="1538" width="14.140625" style="2" bestFit="1" customWidth="1"/>
    <col min="1539" max="1539" width="18.7109375" style="2" customWidth="1"/>
    <col min="1540" max="1540" width="16" style="2" bestFit="1" customWidth="1"/>
    <col min="1541" max="1541" width="17.5703125" style="2" bestFit="1" customWidth="1"/>
    <col min="1542" max="1542" width="14.140625" style="2" bestFit="1" customWidth="1"/>
    <col min="1543" max="1543" width="13" style="2" bestFit="1" customWidth="1"/>
    <col min="1544" max="1544" width="13.85546875" style="2" bestFit="1" customWidth="1"/>
    <col min="1545" max="1546" width="17.5703125" style="2" bestFit="1" customWidth="1"/>
    <col min="1547" max="1547" width="18.28515625" style="2" customWidth="1"/>
    <col min="1548" max="1790" width="11.42578125" style="2"/>
    <col min="1791" max="1793" width="12.140625" style="2" customWidth="1"/>
    <col min="1794" max="1794" width="14.140625" style="2" bestFit="1" customWidth="1"/>
    <col min="1795" max="1795" width="18.7109375" style="2" customWidth="1"/>
    <col min="1796" max="1796" width="16" style="2" bestFit="1" customWidth="1"/>
    <col min="1797" max="1797" width="17.5703125" style="2" bestFit="1" customWidth="1"/>
    <col min="1798" max="1798" width="14.140625" style="2" bestFit="1" customWidth="1"/>
    <col min="1799" max="1799" width="13" style="2" bestFit="1" customWidth="1"/>
    <col min="1800" max="1800" width="13.85546875" style="2" bestFit="1" customWidth="1"/>
    <col min="1801" max="1802" width="17.5703125" style="2" bestFit="1" customWidth="1"/>
    <col min="1803" max="1803" width="18.28515625" style="2" customWidth="1"/>
    <col min="1804" max="2046" width="11.42578125" style="2"/>
    <col min="2047" max="2049" width="12.140625" style="2" customWidth="1"/>
    <col min="2050" max="2050" width="14.140625" style="2" bestFit="1" customWidth="1"/>
    <col min="2051" max="2051" width="18.7109375" style="2" customWidth="1"/>
    <col min="2052" max="2052" width="16" style="2" bestFit="1" customWidth="1"/>
    <col min="2053" max="2053" width="17.5703125" style="2" bestFit="1" customWidth="1"/>
    <col min="2054" max="2054" width="14.140625" style="2" bestFit="1" customWidth="1"/>
    <col min="2055" max="2055" width="13" style="2" bestFit="1" customWidth="1"/>
    <col min="2056" max="2056" width="13.85546875" style="2" bestFit="1" customWidth="1"/>
    <col min="2057" max="2058" width="17.5703125" style="2" bestFit="1" customWidth="1"/>
    <col min="2059" max="2059" width="18.28515625" style="2" customWidth="1"/>
    <col min="2060" max="2302" width="11.42578125" style="2"/>
    <col min="2303" max="2305" width="12.140625" style="2" customWidth="1"/>
    <col min="2306" max="2306" width="14.140625" style="2" bestFit="1" customWidth="1"/>
    <col min="2307" max="2307" width="18.7109375" style="2" customWidth="1"/>
    <col min="2308" max="2308" width="16" style="2" bestFit="1" customWidth="1"/>
    <col min="2309" max="2309" width="17.5703125" style="2" bestFit="1" customWidth="1"/>
    <col min="2310" max="2310" width="14.140625" style="2" bestFit="1" customWidth="1"/>
    <col min="2311" max="2311" width="13" style="2" bestFit="1" customWidth="1"/>
    <col min="2312" max="2312" width="13.85546875" style="2" bestFit="1" customWidth="1"/>
    <col min="2313" max="2314" width="17.5703125" style="2" bestFit="1" customWidth="1"/>
    <col min="2315" max="2315" width="18.28515625" style="2" customWidth="1"/>
    <col min="2316" max="2558" width="11.42578125" style="2"/>
    <col min="2559" max="2561" width="12.140625" style="2" customWidth="1"/>
    <col min="2562" max="2562" width="14.140625" style="2" bestFit="1" customWidth="1"/>
    <col min="2563" max="2563" width="18.7109375" style="2" customWidth="1"/>
    <col min="2564" max="2564" width="16" style="2" bestFit="1" customWidth="1"/>
    <col min="2565" max="2565" width="17.5703125" style="2" bestFit="1" customWidth="1"/>
    <col min="2566" max="2566" width="14.140625" style="2" bestFit="1" customWidth="1"/>
    <col min="2567" max="2567" width="13" style="2" bestFit="1" customWidth="1"/>
    <col min="2568" max="2568" width="13.85546875" style="2" bestFit="1" customWidth="1"/>
    <col min="2569" max="2570" width="17.5703125" style="2" bestFit="1" customWidth="1"/>
    <col min="2571" max="2571" width="18.28515625" style="2" customWidth="1"/>
    <col min="2572" max="2814" width="11.42578125" style="2"/>
    <col min="2815" max="2817" width="12.140625" style="2" customWidth="1"/>
    <col min="2818" max="2818" width="14.140625" style="2" bestFit="1" customWidth="1"/>
    <col min="2819" max="2819" width="18.7109375" style="2" customWidth="1"/>
    <col min="2820" max="2820" width="16" style="2" bestFit="1" customWidth="1"/>
    <col min="2821" max="2821" width="17.5703125" style="2" bestFit="1" customWidth="1"/>
    <col min="2822" max="2822" width="14.140625" style="2" bestFit="1" customWidth="1"/>
    <col min="2823" max="2823" width="13" style="2" bestFit="1" customWidth="1"/>
    <col min="2824" max="2824" width="13.85546875" style="2" bestFit="1" customWidth="1"/>
    <col min="2825" max="2826" width="17.5703125" style="2" bestFit="1" customWidth="1"/>
    <col min="2827" max="2827" width="18.28515625" style="2" customWidth="1"/>
    <col min="2828" max="3070" width="11.42578125" style="2"/>
    <col min="3071" max="3073" width="12.140625" style="2" customWidth="1"/>
    <col min="3074" max="3074" width="14.140625" style="2" bestFit="1" customWidth="1"/>
    <col min="3075" max="3075" width="18.7109375" style="2" customWidth="1"/>
    <col min="3076" max="3076" width="16" style="2" bestFit="1" customWidth="1"/>
    <col min="3077" max="3077" width="17.5703125" style="2" bestFit="1" customWidth="1"/>
    <col min="3078" max="3078" width="14.140625" style="2" bestFit="1" customWidth="1"/>
    <col min="3079" max="3079" width="13" style="2" bestFit="1" customWidth="1"/>
    <col min="3080" max="3080" width="13.85546875" style="2" bestFit="1" customWidth="1"/>
    <col min="3081" max="3082" width="17.5703125" style="2" bestFit="1" customWidth="1"/>
    <col min="3083" max="3083" width="18.28515625" style="2" customWidth="1"/>
    <col min="3084" max="3326" width="11.42578125" style="2"/>
    <col min="3327" max="3329" width="12.140625" style="2" customWidth="1"/>
    <col min="3330" max="3330" width="14.140625" style="2" bestFit="1" customWidth="1"/>
    <col min="3331" max="3331" width="18.7109375" style="2" customWidth="1"/>
    <col min="3332" max="3332" width="16" style="2" bestFit="1" customWidth="1"/>
    <col min="3333" max="3333" width="17.5703125" style="2" bestFit="1" customWidth="1"/>
    <col min="3334" max="3334" width="14.140625" style="2" bestFit="1" customWidth="1"/>
    <col min="3335" max="3335" width="13" style="2" bestFit="1" customWidth="1"/>
    <col min="3336" max="3336" width="13.85546875" style="2" bestFit="1" customWidth="1"/>
    <col min="3337" max="3338" width="17.5703125" style="2" bestFit="1" customWidth="1"/>
    <col min="3339" max="3339" width="18.28515625" style="2" customWidth="1"/>
    <col min="3340" max="3582" width="11.42578125" style="2"/>
    <col min="3583" max="3585" width="12.140625" style="2" customWidth="1"/>
    <col min="3586" max="3586" width="14.140625" style="2" bestFit="1" customWidth="1"/>
    <col min="3587" max="3587" width="18.7109375" style="2" customWidth="1"/>
    <col min="3588" max="3588" width="16" style="2" bestFit="1" customWidth="1"/>
    <col min="3589" max="3589" width="17.5703125" style="2" bestFit="1" customWidth="1"/>
    <col min="3590" max="3590" width="14.140625" style="2" bestFit="1" customWidth="1"/>
    <col min="3591" max="3591" width="13" style="2" bestFit="1" customWidth="1"/>
    <col min="3592" max="3592" width="13.85546875" style="2" bestFit="1" customWidth="1"/>
    <col min="3593" max="3594" width="17.5703125" style="2" bestFit="1" customWidth="1"/>
    <col min="3595" max="3595" width="18.28515625" style="2" customWidth="1"/>
    <col min="3596" max="3838" width="11.42578125" style="2"/>
    <col min="3839" max="3841" width="12.140625" style="2" customWidth="1"/>
    <col min="3842" max="3842" width="14.140625" style="2" bestFit="1" customWidth="1"/>
    <col min="3843" max="3843" width="18.7109375" style="2" customWidth="1"/>
    <col min="3844" max="3844" width="16" style="2" bestFit="1" customWidth="1"/>
    <col min="3845" max="3845" width="17.5703125" style="2" bestFit="1" customWidth="1"/>
    <col min="3846" max="3846" width="14.140625" style="2" bestFit="1" customWidth="1"/>
    <col min="3847" max="3847" width="13" style="2" bestFit="1" customWidth="1"/>
    <col min="3848" max="3848" width="13.85546875" style="2" bestFit="1" customWidth="1"/>
    <col min="3849" max="3850" width="17.5703125" style="2" bestFit="1" customWidth="1"/>
    <col min="3851" max="3851" width="18.28515625" style="2" customWidth="1"/>
    <col min="3852" max="4094" width="11.42578125" style="2"/>
    <col min="4095" max="4097" width="12.140625" style="2" customWidth="1"/>
    <col min="4098" max="4098" width="14.140625" style="2" bestFit="1" customWidth="1"/>
    <col min="4099" max="4099" width="18.7109375" style="2" customWidth="1"/>
    <col min="4100" max="4100" width="16" style="2" bestFit="1" customWidth="1"/>
    <col min="4101" max="4101" width="17.5703125" style="2" bestFit="1" customWidth="1"/>
    <col min="4102" max="4102" width="14.140625" style="2" bestFit="1" customWidth="1"/>
    <col min="4103" max="4103" width="13" style="2" bestFit="1" customWidth="1"/>
    <col min="4104" max="4104" width="13.85546875" style="2" bestFit="1" customWidth="1"/>
    <col min="4105" max="4106" width="17.5703125" style="2" bestFit="1" customWidth="1"/>
    <col min="4107" max="4107" width="18.28515625" style="2" customWidth="1"/>
    <col min="4108" max="4350" width="11.42578125" style="2"/>
    <col min="4351" max="4353" width="12.140625" style="2" customWidth="1"/>
    <col min="4354" max="4354" width="14.140625" style="2" bestFit="1" customWidth="1"/>
    <col min="4355" max="4355" width="18.7109375" style="2" customWidth="1"/>
    <col min="4356" max="4356" width="16" style="2" bestFit="1" customWidth="1"/>
    <col min="4357" max="4357" width="17.5703125" style="2" bestFit="1" customWidth="1"/>
    <col min="4358" max="4358" width="14.140625" style="2" bestFit="1" customWidth="1"/>
    <col min="4359" max="4359" width="13" style="2" bestFit="1" customWidth="1"/>
    <col min="4360" max="4360" width="13.85546875" style="2" bestFit="1" customWidth="1"/>
    <col min="4361" max="4362" width="17.5703125" style="2" bestFit="1" customWidth="1"/>
    <col min="4363" max="4363" width="18.28515625" style="2" customWidth="1"/>
    <col min="4364" max="4606" width="11.42578125" style="2"/>
    <col min="4607" max="4609" width="12.140625" style="2" customWidth="1"/>
    <col min="4610" max="4610" width="14.140625" style="2" bestFit="1" customWidth="1"/>
    <col min="4611" max="4611" width="18.7109375" style="2" customWidth="1"/>
    <col min="4612" max="4612" width="16" style="2" bestFit="1" customWidth="1"/>
    <col min="4613" max="4613" width="17.5703125" style="2" bestFit="1" customWidth="1"/>
    <col min="4614" max="4614" width="14.140625" style="2" bestFit="1" customWidth="1"/>
    <col min="4615" max="4615" width="13" style="2" bestFit="1" customWidth="1"/>
    <col min="4616" max="4616" width="13.85546875" style="2" bestFit="1" customWidth="1"/>
    <col min="4617" max="4618" width="17.5703125" style="2" bestFit="1" customWidth="1"/>
    <col min="4619" max="4619" width="18.28515625" style="2" customWidth="1"/>
    <col min="4620" max="4862" width="11.42578125" style="2"/>
    <col min="4863" max="4865" width="12.140625" style="2" customWidth="1"/>
    <col min="4866" max="4866" width="14.140625" style="2" bestFit="1" customWidth="1"/>
    <col min="4867" max="4867" width="18.7109375" style="2" customWidth="1"/>
    <col min="4868" max="4868" width="16" style="2" bestFit="1" customWidth="1"/>
    <col min="4869" max="4869" width="17.5703125" style="2" bestFit="1" customWidth="1"/>
    <col min="4870" max="4870" width="14.140625" style="2" bestFit="1" customWidth="1"/>
    <col min="4871" max="4871" width="13" style="2" bestFit="1" customWidth="1"/>
    <col min="4872" max="4872" width="13.85546875" style="2" bestFit="1" customWidth="1"/>
    <col min="4873" max="4874" width="17.5703125" style="2" bestFit="1" customWidth="1"/>
    <col min="4875" max="4875" width="18.28515625" style="2" customWidth="1"/>
    <col min="4876" max="5118" width="11.42578125" style="2"/>
    <col min="5119" max="5121" width="12.140625" style="2" customWidth="1"/>
    <col min="5122" max="5122" width="14.140625" style="2" bestFit="1" customWidth="1"/>
    <col min="5123" max="5123" width="18.7109375" style="2" customWidth="1"/>
    <col min="5124" max="5124" width="16" style="2" bestFit="1" customWidth="1"/>
    <col min="5125" max="5125" width="17.5703125" style="2" bestFit="1" customWidth="1"/>
    <col min="5126" max="5126" width="14.140625" style="2" bestFit="1" customWidth="1"/>
    <col min="5127" max="5127" width="13" style="2" bestFit="1" customWidth="1"/>
    <col min="5128" max="5128" width="13.85546875" style="2" bestFit="1" customWidth="1"/>
    <col min="5129" max="5130" width="17.5703125" style="2" bestFit="1" customWidth="1"/>
    <col min="5131" max="5131" width="18.28515625" style="2" customWidth="1"/>
    <col min="5132" max="5374" width="11.42578125" style="2"/>
    <col min="5375" max="5377" width="12.140625" style="2" customWidth="1"/>
    <col min="5378" max="5378" width="14.140625" style="2" bestFit="1" customWidth="1"/>
    <col min="5379" max="5379" width="18.7109375" style="2" customWidth="1"/>
    <col min="5380" max="5380" width="16" style="2" bestFit="1" customWidth="1"/>
    <col min="5381" max="5381" width="17.5703125" style="2" bestFit="1" customWidth="1"/>
    <col min="5382" max="5382" width="14.140625" style="2" bestFit="1" customWidth="1"/>
    <col min="5383" max="5383" width="13" style="2" bestFit="1" customWidth="1"/>
    <col min="5384" max="5384" width="13.85546875" style="2" bestFit="1" customWidth="1"/>
    <col min="5385" max="5386" width="17.5703125" style="2" bestFit="1" customWidth="1"/>
    <col min="5387" max="5387" width="18.28515625" style="2" customWidth="1"/>
    <col min="5388" max="5630" width="11.42578125" style="2"/>
    <col min="5631" max="5633" width="12.140625" style="2" customWidth="1"/>
    <col min="5634" max="5634" width="14.140625" style="2" bestFit="1" customWidth="1"/>
    <col min="5635" max="5635" width="18.7109375" style="2" customWidth="1"/>
    <col min="5636" max="5636" width="16" style="2" bestFit="1" customWidth="1"/>
    <col min="5637" max="5637" width="17.5703125" style="2" bestFit="1" customWidth="1"/>
    <col min="5638" max="5638" width="14.140625" style="2" bestFit="1" customWidth="1"/>
    <col min="5639" max="5639" width="13" style="2" bestFit="1" customWidth="1"/>
    <col min="5640" max="5640" width="13.85546875" style="2" bestFit="1" customWidth="1"/>
    <col min="5641" max="5642" width="17.5703125" style="2" bestFit="1" customWidth="1"/>
    <col min="5643" max="5643" width="18.28515625" style="2" customWidth="1"/>
    <col min="5644" max="5886" width="11.42578125" style="2"/>
    <col min="5887" max="5889" width="12.140625" style="2" customWidth="1"/>
    <col min="5890" max="5890" width="14.140625" style="2" bestFit="1" customWidth="1"/>
    <col min="5891" max="5891" width="18.7109375" style="2" customWidth="1"/>
    <col min="5892" max="5892" width="16" style="2" bestFit="1" customWidth="1"/>
    <col min="5893" max="5893" width="17.5703125" style="2" bestFit="1" customWidth="1"/>
    <col min="5894" max="5894" width="14.140625" style="2" bestFit="1" customWidth="1"/>
    <col min="5895" max="5895" width="13" style="2" bestFit="1" customWidth="1"/>
    <col min="5896" max="5896" width="13.85546875" style="2" bestFit="1" customWidth="1"/>
    <col min="5897" max="5898" width="17.5703125" style="2" bestFit="1" customWidth="1"/>
    <col min="5899" max="5899" width="18.28515625" style="2" customWidth="1"/>
    <col min="5900" max="6142" width="11.42578125" style="2"/>
    <col min="6143" max="6145" width="12.140625" style="2" customWidth="1"/>
    <col min="6146" max="6146" width="14.140625" style="2" bestFit="1" customWidth="1"/>
    <col min="6147" max="6147" width="18.7109375" style="2" customWidth="1"/>
    <col min="6148" max="6148" width="16" style="2" bestFit="1" customWidth="1"/>
    <col min="6149" max="6149" width="17.5703125" style="2" bestFit="1" customWidth="1"/>
    <col min="6150" max="6150" width="14.140625" style="2" bestFit="1" customWidth="1"/>
    <col min="6151" max="6151" width="13" style="2" bestFit="1" customWidth="1"/>
    <col min="6152" max="6152" width="13.85546875" style="2" bestFit="1" customWidth="1"/>
    <col min="6153" max="6154" width="17.5703125" style="2" bestFit="1" customWidth="1"/>
    <col min="6155" max="6155" width="18.28515625" style="2" customWidth="1"/>
    <col min="6156" max="6398" width="11.42578125" style="2"/>
    <col min="6399" max="6401" width="12.140625" style="2" customWidth="1"/>
    <col min="6402" max="6402" width="14.140625" style="2" bestFit="1" customWidth="1"/>
    <col min="6403" max="6403" width="18.7109375" style="2" customWidth="1"/>
    <col min="6404" max="6404" width="16" style="2" bestFit="1" customWidth="1"/>
    <col min="6405" max="6405" width="17.5703125" style="2" bestFit="1" customWidth="1"/>
    <col min="6406" max="6406" width="14.140625" style="2" bestFit="1" customWidth="1"/>
    <col min="6407" max="6407" width="13" style="2" bestFit="1" customWidth="1"/>
    <col min="6408" max="6408" width="13.85546875" style="2" bestFit="1" customWidth="1"/>
    <col min="6409" max="6410" width="17.5703125" style="2" bestFit="1" customWidth="1"/>
    <col min="6411" max="6411" width="18.28515625" style="2" customWidth="1"/>
    <col min="6412" max="6654" width="11.42578125" style="2"/>
    <col min="6655" max="6657" width="12.140625" style="2" customWidth="1"/>
    <col min="6658" max="6658" width="14.140625" style="2" bestFit="1" customWidth="1"/>
    <col min="6659" max="6659" width="18.7109375" style="2" customWidth="1"/>
    <col min="6660" max="6660" width="16" style="2" bestFit="1" customWidth="1"/>
    <col min="6661" max="6661" width="17.5703125" style="2" bestFit="1" customWidth="1"/>
    <col min="6662" max="6662" width="14.140625" style="2" bestFit="1" customWidth="1"/>
    <col min="6663" max="6663" width="13" style="2" bestFit="1" customWidth="1"/>
    <col min="6664" max="6664" width="13.85546875" style="2" bestFit="1" customWidth="1"/>
    <col min="6665" max="6666" width="17.5703125" style="2" bestFit="1" customWidth="1"/>
    <col min="6667" max="6667" width="18.28515625" style="2" customWidth="1"/>
    <col min="6668" max="6910" width="11.42578125" style="2"/>
    <col min="6911" max="6913" width="12.140625" style="2" customWidth="1"/>
    <col min="6914" max="6914" width="14.140625" style="2" bestFit="1" customWidth="1"/>
    <col min="6915" max="6915" width="18.7109375" style="2" customWidth="1"/>
    <col min="6916" max="6916" width="16" style="2" bestFit="1" customWidth="1"/>
    <col min="6917" max="6917" width="17.5703125" style="2" bestFit="1" customWidth="1"/>
    <col min="6918" max="6918" width="14.140625" style="2" bestFit="1" customWidth="1"/>
    <col min="6919" max="6919" width="13" style="2" bestFit="1" customWidth="1"/>
    <col min="6920" max="6920" width="13.85546875" style="2" bestFit="1" customWidth="1"/>
    <col min="6921" max="6922" width="17.5703125" style="2" bestFit="1" customWidth="1"/>
    <col min="6923" max="6923" width="18.28515625" style="2" customWidth="1"/>
    <col min="6924" max="7166" width="11.42578125" style="2"/>
    <col min="7167" max="7169" width="12.140625" style="2" customWidth="1"/>
    <col min="7170" max="7170" width="14.140625" style="2" bestFit="1" customWidth="1"/>
    <col min="7171" max="7171" width="18.7109375" style="2" customWidth="1"/>
    <col min="7172" max="7172" width="16" style="2" bestFit="1" customWidth="1"/>
    <col min="7173" max="7173" width="17.5703125" style="2" bestFit="1" customWidth="1"/>
    <col min="7174" max="7174" width="14.140625" style="2" bestFit="1" customWidth="1"/>
    <col min="7175" max="7175" width="13" style="2" bestFit="1" customWidth="1"/>
    <col min="7176" max="7176" width="13.85546875" style="2" bestFit="1" customWidth="1"/>
    <col min="7177" max="7178" width="17.5703125" style="2" bestFit="1" customWidth="1"/>
    <col min="7179" max="7179" width="18.28515625" style="2" customWidth="1"/>
    <col min="7180" max="7422" width="11.42578125" style="2"/>
    <col min="7423" max="7425" width="12.140625" style="2" customWidth="1"/>
    <col min="7426" max="7426" width="14.140625" style="2" bestFit="1" customWidth="1"/>
    <col min="7427" max="7427" width="18.7109375" style="2" customWidth="1"/>
    <col min="7428" max="7428" width="16" style="2" bestFit="1" customWidth="1"/>
    <col min="7429" max="7429" width="17.5703125" style="2" bestFit="1" customWidth="1"/>
    <col min="7430" max="7430" width="14.140625" style="2" bestFit="1" customWidth="1"/>
    <col min="7431" max="7431" width="13" style="2" bestFit="1" customWidth="1"/>
    <col min="7432" max="7432" width="13.85546875" style="2" bestFit="1" customWidth="1"/>
    <col min="7433" max="7434" width="17.5703125" style="2" bestFit="1" customWidth="1"/>
    <col min="7435" max="7435" width="18.28515625" style="2" customWidth="1"/>
    <col min="7436" max="7678" width="11.42578125" style="2"/>
    <col min="7679" max="7681" width="12.140625" style="2" customWidth="1"/>
    <col min="7682" max="7682" width="14.140625" style="2" bestFit="1" customWidth="1"/>
    <col min="7683" max="7683" width="18.7109375" style="2" customWidth="1"/>
    <col min="7684" max="7684" width="16" style="2" bestFit="1" customWidth="1"/>
    <col min="7685" max="7685" width="17.5703125" style="2" bestFit="1" customWidth="1"/>
    <col min="7686" max="7686" width="14.140625" style="2" bestFit="1" customWidth="1"/>
    <col min="7687" max="7687" width="13" style="2" bestFit="1" customWidth="1"/>
    <col min="7688" max="7688" width="13.85546875" style="2" bestFit="1" customWidth="1"/>
    <col min="7689" max="7690" width="17.5703125" style="2" bestFit="1" customWidth="1"/>
    <col min="7691" max="7691" width="18.28515625" style="2" customWidth="1"/>
    <col min="7692" max="7934" width="11.42578125" style="2"/>
    <col min="7935" max="7937" width="12.140625" style="2" customWidth="1"/>
    <col min="7938" max="7938" width="14.140625" style="2" bestFit="1" customWidth="1"/>
    <col min="7939" max="7939" width="18.7109375" style="2" customWidth="1"/>
    <col min="7940" max="7940" width="16" style="2" bestFit="1" customWidth="1"/>
    <col min="7941" max="7941" width="17.5703125" style="2" bestFit="1" customWidth="1"/>
    <col min="7942" max="7942" width="14.140625" style="2" bestFit="1" customWidth="1"/>
    <col min="7943" max="7943" width="13" style="2" bestFit="1" customWidth="1"/>
    <col min="7944" max="7944" width="13.85546875" style="2" bestFit="1" customWidth="1"/>
    <col min="7945" max="7946" width="17.5703125" style="2" bestFit="1" customWidth="1"/>
    <col min="7947" max="7947" width="18.28515625" style="2" customWidth="1"/>
    <col min="7948" max="8190" width="11.42578125" style="2"/>
    <col min="8191" max="8193" width="12.140625" style="2" customWidth="1"/>
    <col min="8194" max="8194" width="14.140625" style="2" bestFit="1" customWidth="1"/>
    <col min="8195" max="8195" width="18.7109375" style="2" customWidth="1"/>
    <col min="8196" max="8196" width="16" style="2" bestFit="1" customWidth="1"/>
    <col min="8197" max="8197" width="17.5703125" style="2" bestFit="1" customWidth="1"/>
    <col min="8198" max="8198" width="14.140625" style="2" bestFit="1" customWidth="1"/>
    <col min="8199" max="8199" width="13" style="2" bestFit="1" customWidth="1"/>
    <col min="8200" max="8200" width="13.85546875" style="2" bestFit="1" customWidth="1"/>
    <col min="8201" max="8202" width="17.5703125" style="2" bestFit="1" customWidth="1"/>
    <col min="8203" max="8203" width="18.28515625" style="2" customWidth="1"/>
    <col min="8204" max="8446" width="11.42578125" style="2"/>
    <col min="8447" max="8449" width="12.140625" style="2" customWidth="1"/>
    <col min="8450" max="8450" width="14.140625" style="2" bestFit="1" customWidth="1"/>
    <col min="8451" max="8451" width="18.7109375" style="2" customWidth="1"/>
    <col min="8452" max="8452" width="16" style="2" bestFit="1" customWidth="1"/>
    <col min="8453" max="8453" width="17.5703125" style="2" bestFit="1" customWidth="1"/>
    <col min="8454" max="8454" width="14.140625" style="2" bestFit="1" customWidth="1"/>
    <col min="8455" max="8455" width="13" style="2" bestFit="1" customWidth="1"/>
    <col min="8456" max="8456" width="13.85546875" style="2" bestFit="1" customWidth="1"/>
    <col min="8457" max="8458" width="17.5703125" style="2" bestFit="1" customWidth="1"/>
    <col min="8459" max="8459" width="18.28515625" style="2" customWidth="1"/>
    <col min="8460" max="8702" width="11.42578125" style="2"/>
    <col min="8703" max="8705" width="12.140625" style="2" customWidth="1"/>
    <col min="8706" max="8706" width="14.140625" style="2" bestFit="1" customWidth="1"/>
    <col min="8707" max="8707" width="18.7109375" style="2" customWidth="1"/>
    <col min="8708" max="8708" width="16" style="2" bestFit="1" customWidth="1"/>
    <col min="8709" max="8709" width="17.5703125" style="2" bestFit="1" customWidth="1"/>
    <col min="8710" max="8710" width="14.140625" style="2" bestFit="1" customWidth="1"/>
    <col min="8711" max="8711" width="13" style="2" bestFit="1" customWidth="1"/>
    <col min="8712" max="8712" width="13.85546875" style="2" bestFit="1" customWidth="1"/>
    <col min="8713" max="8714" width="17.5703125" style="2" bestFit="1" customWidth="1"/>
    <col min="8715" max="8715" width="18.28515625" style="2" customWidth="1"/>
    <col min="8716" max="8958" width="11.42578125" style="2"/>
    <col min="8959" max="8961" width="12.140625" style="2" customWidth="1"/>
    <col min="8962" max="8962" width="14.140625" style="2" bestFit="1" customWidth="1"/>
    <col min="8963" max="8963" width="18.7109375" style="2" customWidth="1"/>
    <col min="8964" max="8964" width="16" style="2" bestFit="1" customWidth="1"/>
    <col min="8965" max="8965" width="17.5703125" style="2" bestFit="1" customWidth="1"/>
    <col min="8966" max="8966" width="14.140625" style="2" bestFit="1" customWidth="1"/>
    <col min="8967" max="8967" width="13" style="2" bestFit="1" customWidth="1"/>
    <col min="8968" max="8968" width="13.85546875" style="2" bestFit="1" customWidth="1"/>
    <col min="8969" max="8970" width="17.5703125" style="2" bestFit="1" customWidth="1"/>
    <col min="8971" max="8971" width="18.28515625" style="2" customWidth="1"/>
    <col min="8972" max="9214" width="11.42578125" style="2"/>
    <col min="9215" max="9217" width="12.140625" style="2" customWidth="1"/>
    <col min="9218" max="9218" width="14.140625" style="2" bestFit="1" customWidth="1"/>
    <col min="9219" max="9219" width="18.7109375" style="2" customWidth="1"/>
    <col min="9220" max="9220" width="16" style="2" bestFit="1" customWidth="1"/>
    <col min="9221" max="9221" width="17.5703125" style="2" bestFit="1" customWidth="1"/>
    <col min="9222" max="9222" width="14.140625" style="2" bestFit="1" customWidth="1"/>
    <col min="9223" max="9223" width="13" style="2" bestFit="1" customWidth="1"/>
    <col min="9224" max="9224" width="13.85546875" style="2" bestFit="1" customWidth="1"/>
    <col min="9225" max="9226" width="17.5703125" style="2" bestFit="1" customWidth="1"/>
    <col min="9227" max="9227" width="18.28515625" style="2" customWidth="1"/>
    <col min="9228" max="9470" width="11.42578125" style="2"/>
    <col min="9471" max="9473" width="12.140625" style="2" customWidth="1"/>
    <col min="9474" max="9474" width="14.140625" style="2" bestFit="1" customWidth="1"/>
    <col min="9475" max="9475" width="18.7109375" style="2" customWidth="1"/>
    <col min="9476" max="9476" width="16" style="2" bestFit="1" customWidth="1"/>
    <col min="9477" max="9477" width="17.5703125" style="2" bestFit="1" customWidth="1"/>
    <col min="9478" max="9478" width="14.140625" style="2" bestFit="1" customWidth="1"/>
    <col min="9479" max="9479" width="13" style="2" bestFit="1" customWidth="1"/>
    <col min="9480" max="9480" width="13.85546875" style="2" bestFit="1" customWidth="1"/>
    <col min="9481" max="9482" width="17.5703125" style="2" bestFit="1" customWidth="1"/>
    <col min="9483" max="9483" width="18.28515625" style="2" customWidth="1"/>
    <col min="9484" max="9726" width="11.42578125" style="2"/>
    <col min="9727" max="9729" width="12.140625" style="2" customWidth="1"/>
    <col min="9730" max="9730" width="14.140625" style="2" bestFit="1" customWidth="1"/>
    <col min="9731" max="9731" width="18.7109375" style="2" customWidth="1"/>
    <col min="9732" max="9732" width="16" style="2" bestFit="1" customWidth="1"/>
    <col min="9733" max="9733" width="17.5703125" style="2" bestFit="1" customWidth="1"/>
    <col min="9734" max="9734" width="14.140625" style="2" bestFit="1" customWidth="1"/>
    <col min="9735" max="9735" width="13" style="2" bestFit="1" customWidth="1"/>
    <col min="9736" max="9736" width="13.85546875" style="2" bestFit="1" customWidth="1"/>
    <col min="9737" max="9738" width="17.5703125" style="2" bestFit="1" customWidth="1"/>
    <col min="9739" max="9739" width="18.28515625" style="2" customWidth="1"/>
    <col min="9740" max="9982" width="11.42578125" style="2"/>
    <col min="9983" max="9985" width="12.140625" style="2" customWidth="1"/>
    <col min="9986" max="9986" width="14.140625" style="2" bestFit="1" customWidth="1"/>
    <col min="9987" max="9987" width="18.7109375" style="2" customWidth="1"/>
    <col min="9988" max="9988" width="16" style="2" bestFit="1" customWidth="1"/>
    <col min="9989" max="9989" width="17.5703125" style="2" bestFit="1" customWidth="1"/>
    <col min="9990" max="9990" width="14.140625" style="2" bestFit="1" customWidth="1"/>
    <col min="9991" max="9991" width="13" style="2" bestFit="1" customWidth="1"/>
    <col min="9992" max="9992" width="13.85546875" style="2" bestFit="1" customWidth="1"/>
    <col min="9993" max="9994" width="17.5703125" style="2" bestFit="1" customWidth="1"/>
    <col min="9995" max="9995" width="18.28515625" style="2" customWidth="1"/>
    <col min="9996" max="10238" width="11.42578125" style="2"/>
    <col min="10239" max="10241" width="12.140625" style="2" customWidth="1"/>
    <col min="10242" max="10242" width="14.140625" style="2" bestFit="1" customWidth="1"/>
    <col min="10243" max="10243" width="18.7109375" style="2" customWidth="1"/>
    <col min="10244" max="10244" width="16" style="2" bestFit="1" customWidth="1"/>
    <col min="10245" max="10245" width="17.5703125" style="2" bestFit="1" customWidth="1"/>
    <col min="10246" max="10246" width="14.140625" style="2" bestFit="1" customWidth="1"/>
    <col min="10247" max="10247" width="13" style="2" bestFit="1" customWidth="1"/>
    <col min="10248" max="10248" width="13.85546875" style="2" bestFit="1" customWidth="1"/>
    <col min="10249" max="10250" width="17.5703125" style="2" bestFit="1" customWidth="1"/>
    <col min="10251" max="10251" width="18.28515625" style="2" customWidth="1"/>
    <col min="10252" max="10494" width="11.42578125" style="2"/>
    <col min="10495" max="10497" width="12.140625" style="2" customWidth="1"/>
    <col min="10498" max="10498" width="14.140625" style="2" bestFit="1" customWidth="1"/>
    <col min="10499" max="10499" width="18.7109375" style="2" customWidth="1"/>
    <col min="10500" max="10500" width="16" style="2" bestFit="1" customWidth="1"/>
    <col min="10501" max="10501" width="17.5703125" style="2" bestFit="1" customWidth="1"/>
    <col min="10502" max="10502" width="14.140625" style="2" bestFit="1" customWidth="1"/>
    <col min="10503" max="10503" width="13" style="2" bestFit="1" customWidth="1"/>
    <col min="10504" max="10504" width="13.85546875" style="2" bestFit="1" customWidth="1"/>
    <col min="10505" max="10506" width="17.5703125" style="2" bestFit="1" customWidth="1"/>
    <col min="10507" max="10507" width="18.28515625" style="2" customWidth="1"/>
    <col min="10508" max="10750" width="11.42578125" style="2"/>
    <col min="10751" max="10753" width="12.140625" style="2" customWidth="1"/>
    <col min="10754" max="10754" width="14.140625" style="2" bestFit="1" customWidth="1"/>
    <col min="10755" max="10755" width="18.7109375" style="2" customWidth="1"/>
    <col min="10756" max="10756" width="16" style="2" bestFit="1" customWidth="1"/>
    <col min="10757" max="10757" width="17.5703125" style="2" bestFit="1" customWidth="1"/>
    <col min="10758" max="10758" width="14.140625" style="2" bestFit="1" customWidth="1"/>
    <col min="10759" max="10759" width="13" style="2" bestFit="1" customWidth="1"/>
    <col min="10760" max="10760" width="13.85546875" style="2" bestFit="1" customWidth="1"/>
    <col min="10761" max="10762" width="17.5703125" style="2" bestFit="1" customWidth="1"/>
    <col min="10763" max="10763" width="18.28515625" style="2" customWidth="1"/>
    <col min="10764" max="11006" width="11.42578125" style="2"/>
    <col min="11007" max="11009" width="12.140625" style="2" customWidth="1"/>
    <col min="11010" max="11010" width="14.140625" style="2" bestFit="1" customWidth="1"/>
    <col min="11011" max="11011" width="18.7109375" style="2" customWidth="1"/>
    <col min="11012" max="11012" width="16" style="2" bestFit="1" customWidth="1"/>
    <col min="11013" max="11013" width="17.5703125" style="2" bestFit="1" customWidth="1"/>
    <col min="11014" max="11014" width="14.140625" style="2" bestFit="1" customWidth="1"/>
    <col min="11015" max="11015" width="13" style="2" bestFit="1" customWidth="1"/>
    <col min="11016" max="11016" width="13.85546875" style="2" bestFit="1" customWidth="1"/>
    <col min="11017" max="11018" width="17.5703125" style="2" bestFit="1" customWidth="1"/>
    <col min="11019" max="11019" width="18.28515625" style="2" customWidth="1"/>
    <col min="11020" max="11262" width="11.42578125" style="2"/>
    <col min="11263" max="11265" width="12.140625" style="2" customWidth="1"/>
    <col min="11266" max="11266" width="14.140625" style="2" bestFit="1" customWidth="1"/>
    <col min="11267" max="11267" width="18.7109375" style="2" customWidth="1"/>
    <col min="11268" max="11268" width="16" style="2" bestFit="1" customWidth="1"/>
    <col min="11269" max="11269" width="17.5703125" style="2" bestFit="1" customWidth="1"/>
    <col min="11270" max="11270" width="14.140625" style="2" bestFit="1" customWidth="1"/>
    <col min="11271" max="11271" width="13" style="2" bestFit="1" customWidth="1"/>
    <col min="11272" max="11272" width="13.85546875" style="2" bestFit="1" customWidth="1"/>
    <col min="11273" max="11274" width="17.5703125" style="2" bestFit="1" customWidth="1"/>
    <col min="11275" max="11275" width="18.28515625" style="2" customWidth="1"/>
    <col min="11276" max="11518" width="11.42578125" style="2"/>
    <col min="11519" max="11521" width="12.140625" style="2" customWidth="1"/>
    <col min="11522" max="11522" width="14.140625" style="2" bestFit="1" customWidth="1"/>
    <col min="11523" max="11523" width="18.7109375" style="2" customWidth="1"/>
    <col min="11524" max="11524" width="16" style="2" bestFit="1" customWidth="1"/>
    <col min="11525" max="11525" width="17.5703125" style="2" bestFit="1" customWidth="1"/>
    <col min="11526" max="11526" width="14.140625" style="2" bestFit="1" customWidth="1"/>
    <col min="11527" max="11527" width="13" style="2" bestFit="1" customWidth="1"/>
    <col min="11528" max="11528" width="13.85546875" style="2" bestFit="1" customWidth="1"/>
    <col min="11529" max="11530" width="17.5703125" style="2" bestFit="1" customWidth="1"/>
    <col min="11531" max="11531" width="18.28515625" style="2" customWidth="1"/>
    <col min="11532" max="11774" width="11.42578125" style="2"/>
    <col min="11775" max="11777" width="12.140625" style="2" customWidth="1"/>
    <col min="11778" max="11778" width="14.140625" style="2" bestFit="1" customWidth="1"/>
    <col min="11779" max="11779" width="18.7109375" style="2" customWidth="1"/>
    <col min="11780" max="11780" width="16" style="2" bestFit="1" customWidth="1"/>
    <col min="11781" max="11781" width="17.5703125" style="2" bestFit="1" customWidth="1"/>
    <col min="11782" max="11782" width="14.140625" style="2" bestFit="1" customWidth="1"/>
    <col min="11783" max="11783" width="13" style="2" bestFit="1" customWidth="1"/>
    <col min="11784" max="11784" width="13.85546875" style="2" bestFit="1" customWidth="1"/>
    <col min="11785" max="11786" width="17.5703125" style="2" bestFit="1" customWidth="1"/>
    <col min="11787" max="11787" width="18.28515625" style="2" customWidth="1"/>
    <col min="11788" max="12030" width="11.42578125" style="2"/>
    <col min="12031" max="12033" width="12.140625" style="2" customWidth="1"/>
    <col min="12034" max="12034" width="14.140625" style="2" bestFit="1" customWidth="1"/>
    <col min="12035" max="12035" width="18.7109375" style="2" customWidth="1"/>
    <col min="12036" max="12036" width="16" style="2" bestFit="1" customWidth="1"/>
    <col min="12037" max="12037" width="17.5703125" style="2" bestFit="1" customWidth="1"/>
    <col min="12038" max="12038" width="14.140625" style="2" bestFit="1" customWidth="1"/>
    <col min="12039" max="12039" width="13" style="2" bestFit="1" customWidth="1"/>
    <col min="12040" max="12040" width="13.85546875" style="2" bestFit="1" customWidth="1"/>
    <col min="12041" max="12042" width="17.5703125" style="2" bestFit="1" customWidth="1"/>
    <col min="12043" max="12043" width="18.28515625" style="2" customWidth="1"/>
    <col min="12044" max="12286" width="11.42578125" style="2"/>
    <col min="12287" max="12289" width="12.140625" style="2" customWidth="1"/>
    <col min="12290" max="12290" width="14.140625" style="2" bestFit="1" customWidth="1"/>
    <col min="12291" max="12291" width="18.7109375" style="2" customWidth="1"/>
    <col min="12292" max="12292" width="16" style="2" bestFit="1" customWidth="1"/>
    <col min="12293" max="12293" width="17.5703125" style="2" bestFit="1" customWidth="1"/>
    <col min="12294" max="12294" width="14.140625" style="2" bestFit="1" customWidth="1"/>
    <col min="12295" max="12295" width="13" style="2" bestFit="1" customWidth="1"/>
    <col min="12296" max="12296" width="13.85546875" style="2" bestFit="1" customWidth="1"/>
    <col min="12297" max="12298" width="17.5703125" style="2" bestFit="1" customWidth="1"/>
    <col min="12299" max="12299" width="18.28515625" style="2" customWidth="1"/>
    <col min="12300" max="12542" width="11.42578125" style="2"/>
    <col min="12543" max="12545" width="12.140625" style="2" customWidth="1"/>
    <col min="12546" max="12546" width="14.140625" style="2" bestFit="1" customWidth="1"/>
    <col min="12547" max="12547" width="18.7109375" style="2" customWidth="1"/>
    <col min="12548" max="12548" width="16" style="2" bestFit="1" customWidth="1"/>
    <col min="12549" max="12549" width="17.5703125" style="2" bestFit="1" customWidth="1"/>
    <col min="12550" max="12550" width="14.140625" style="2" bestFit="1" customWidth="1"/>
    <col min="12551" max="12551" width="13" style="2" bestFit="1" customWidth="1"/>
    <col min="12552" max="12552" width="13.85546875" style="2" bestFit="1" customWidth="1"/>
    <col min="12553" max="12554" width="17.5703125" style="2" bestFit="1" customWidth="1"/>
    <col min="12555" max="12555" width="18.28515625" style="2" customWidth="1"/>
    <col min="12556" max="12798" width="11.42578125" style="2"/>
    <col min="12799" max="12801" width="12.140625" style="2" customWidth="1"/>
    <col min="12802" max="12802" width="14.140625" style="2" bestFit="1" customWidth="1"/>
    <col min="12803" max="12803" width="18.7109375" style="2" customWidth="1"/>
    <col min="12804" max="12804" width="16" style="2" bestFit="1" customWidth="1"/>
    <col min="12805" max="12805" width="17.5703125" style="2" bestFit="1" customWidth="1"/>
    <col min="12806" max="12806" width="14.140625" style="2" bestFit="1" customWidth="1"/>
    <col min="12807" max="12807" width="13" style="2" bestFit="1" customWidth="1"/>
    <col min="12808" max="12808" width="13.85546875" style="2" bestFit="1" customWidth="1"/>
    <col min="12809" max="12810" width="17.5703125" style="2" bestFit="1" customWidth="1"/>
    <col min="12811" max="12811" width="18.28515625" style="2" customWidth="1"/>
    <col min="12812" max="13054" width="11.42578125" style="2"/>
    <col min="13055" max="13057" width="12.140625" style="2" customWidth="1"/>
    <col min="13058" max="13058" width="14.140625" style="2" bestFit="1" customWidth="1"/>
    <col min="13059" max="13059" width="18.7109375" style="2" customWidth="1"/>
    <col min="13060" max="13060" width="16" style="2" bestFit="1" customWidth="1"/>
    <col min="13061" max="13061" width="17.5703125" style="2" bestFit="1" customWidth="1"/>
    <col min="13062" max="13062" width="14.140625" style="2" bestFit="1" customWidth="1"/>
    <col min="13063" max="13063" width="13" style="2" bestFit="1" customWidth="1"/>
    <col min="13064" max="13064" width="13.85546875" style="2" bestFit="1" customWidth="1"/>
    <col min="13065" max="13066" width="17.5703125" style="2" bestFit="1" customWidth="1"/>
    <col min="13067" max="13067" width="18.28515625" style="2" customWidth="1"/>
    <col min="13068" max="13310" width="11.42578125" style="2"/>
    <col min="13311" max="13313" width="12.140625" style="2" customWidth="1"/>
    <col min="13314" max="13314" width="14.140625" style="2" bestFit="1" customWidth="1"/>
    <col min="13315" max="13315" width="18.7109375" style="2" customWidth="1"/>
    <col min="13316" max="13316" width="16" style="2" bestFit="1" customWidth="1"/>
    <col min="13317" max="13317" width="17.5703125" style="2" bestFit="1" customWidth="1"/>
    <col min="13318" max="13318" width="14.140625" style="2" bestFit="1" customWidth="1"/>
    <col min="13319" max="13319" width="13" style="2" bestFit="1" customWidth="1"/>
    <col min="13320" max="13320" width="13.85546875" style="2" bestFit="1" customWidth="1"/>
    <col min="13321" max="13322" width="17.5703125" style="2" bestFit="1" customWidth="1"/>
    <col min="13323" max="13323" width="18.28515625" style="2" customWidth="1"/>
    <col min="13324" max="13566" width="11.42578125" style="2"/>
    <col min="13567" max="13569" width="12.140625" style="2" customWidth="1"/>
    <col min="13570" max="13570" width="14.140625" style="2" bestFit="1" customWidth="1"/>
    <col min="13571" max="13571" width="18.7109375" style="2" customWidth="1"/>
    <col min="13572" max="13572" width="16" style="2" bestFit="1" customWidth="1"/>
    <col min="13573" max="13573" width="17.5703125" style="2" bestFit="1" customWidth="1"/>
    <col min="13574" max="13574" width="14.140625" style="2" bestFit="1" customWidth="1"/>
    <col min="13575" max="13575" width="13" style="2" bestFit="1" customWidth="1"/>
    <col min="13576" max="13576" width="13.85546875" style="2" bestFit="1" customWidth="1"/>
    <col min="13577" max="13578" width="17.5703125" style="2" bestFit="1" customWidth="1"/>
    <col min="13579" max="13579" width="18.28515625" style="2" customWidth="1"/>
    <col min="13580" max="13822" width="11.42578125" style="2"/>
    <col min="13823" max="13825" width="12.140625" style="2" customWidth="1"/>
    <col min="13826" max="13826" width="14.140625" style="2" bestFit="1" customWidth="1"/>
    <col min="13827" max="13827" width="18.7109375" style="2" customWidth="1"/>
    <col min="13828" max="13828" width="16" style="2" bestFit="1" customWidth="1"/>
    <col min="13829" max="13829" width="17.5703125" style="2" bestFit="1" customWidth="1"/>
    <col min="13830" max="13830" width="14.140625" style="2" bestFit="1" customWidth="1"/>
    <col min="13831" max="13831" width="13" style="2" bestFit="1" customWidth="1"/>
    <col min="13832" max="13832" width="13.85546875" style="2" bestFit="1" customWidth="1"/>
    <col min="13833" max="13834" width="17.5703125" style="2" bestFit="1" customWidth="1"/>
    <col min="13835" max="13835" width="18.28515625" style="2" customWidth="1"/>
    <col min="13836" max="14078" width="11.42578125" style="2"/>
    <col min="14079" max="14081" width="12.140625" style="2" customWidth="1"/>
    <col min="14082" max="14082" width="14.140625" style="2" bestFit="1" customWidth="1"/>
    <col min="14083" max="14083" width="18.7109375" style="2" customWidth="1"/>
    <col min="14084" max="14084" width="16" style="2" bestFit="1" customWidth="1"/>
    <col min="14085" max="14085" width="17.5703125" style="2" bestFit="1" customWidth="1"/>
    <col min="14086" max="14086" width="14.140625" style="2" bestFit="1" customWidth="1"/>
    <col min="14087" max="14087" width="13" style="2" bestFit="1" customWidth="1"/>
    <col min="14088" max="14088" width="13.85546875" style="2" bestFit="1" customWidth="1"/>
    <col min="14089" max="14090" width="17.5703125" style="2" bestFit="1" customWidth="1"/>
    <col min="14091" max="14091" width="18.28515625" style="2" customWidth="1"/>
    <col min="14092" max="14334" width="11.42578125" style="2"/>
    <col min="14335" max="14337" width="12.140625" style="2" customWidth="1"/>
    <col min="14338" max="14338" width="14.140625" style="2" bestFit="1" customWidth="1"/>
    <col min="14339" max="14339" width="18.7109375" style="2" customWidth="1"/>
    <col min="14340" max="14340" width="16" style="2" bestFit="1" customWidth="1"/>
    <col min="14341" max="14341" width="17.5703125" style="2" bestFit="1" customWidth="1"/>
    <col min="14342" max="14342" width="14.140625" style="2" bestFit="1" customWidth="1"/>
    <col min="14343" max="14343" width="13" style="2" bestFit="1" customWidth="1"/>
    <col min="14344" max="14344" width="13.85546875" style="2" bestFit="1" customWidth="1"/>
    <col min="14345" max="14346" width="17.5703125" style="2" bestFit="1" customWidth="1"/>
    <col min="14347" max="14347" width="18.28515625" style="2" customWidth="1"/>
    <col min="14348" max="14590" width="11.42578125" style="2"/>
    <col min="14591" max="14593" width="12.140625" style="2" customWidth="1"/>
    <col min="14594" max="14594" width="14.140625" style="2" bestFit="1" customWidth="1"/>
    <col min="14595" max="14595" width="18.7109375" style="2" customWidth="1"/>
    <col min="14596" max="14596" width="16" style="2" bestFit="1" customWidth="1"/>
    <col min="14597" max="14597" width="17.5703125" style="2" bestFit="1" customWidth="1"/>
    <col min="14598" max="14598" width="14.140625" style="2" bestFit="1" customWidth="1"/>
    <col min="14599" max="14599" width="13" style="2" bestFit="1" customWidth="1"/>
    <col min="14600" max="14600" width="13.85546875" style="2" bestFit="1" customWidth="1"/>
    <col min="14601" max="14602" width="17.5703125" style="2" bestFit="1" customWidth="1"/>
    <col min="14603" max="14603" width="18.28515625" style="2" customWidth="1"/>
    <col min="14604" max="14846" width="11.42578125" style="2"/>
    <col min="14847" max="14849" width="12.140625" style="2" customWidth="1"/>
    <col min="14850" max="14850" width="14.140625" style="2" bestFit="1" customWidth="1"/>
    <col min="14851" max="14851" width="18.7109375" style="2" customWidth="1"/>
    <col min="14852" max="14852" width="16" style="2" bestFit="1" customWidth="1"/>
    <col min="14853" max="14853" width="17.5703125" style="2" bestFit="1" customWidth="1"/>
    <col min="14854" max="14854" width="14.140625" style="2" bestFit="1" customWidth="1"/>
    <col min="14855" max="14855" width="13" style="2" bestFit="1" customWidth="1"/>
    <col min="14856" max="14856" width="13.85546875" style="2" bestFit="1" customWidth="1"/>
    <col min="14857" max="14858" width="17.5703125" style="2" bestFit="1" customWidth="1"/>
    <col min="14859" max="14859" width="18.28515625" style="2" customWidth="1"/>
    <col min="14860" max="15102" width="11.42578125" style="2"/>
    <col min="15103" max="15105" width="12.140625" style="2" customWidth="1"/>
    <col min="15106" max="15106" width="14.140625" style="2" bestFit="1" customWidth="1"/>
    <col min="15107" max="15107" width="18.7109375" style="2" customWidth="1"/>
    <col min="15108" max="15108" width="16" style="2" bestFit="1" customWidth="1"/>
    <col min="15109" max="15109" width="17.5703125" style="2" bestFit="1" customWidth="1"/>
    <col min="15110" max="15110" width="14.140625" style="2" bestFit="1" customWidth="1"/>
    <col min="15111" max="15111" width="13" style="2" bestFit="1" customWidth="1"/>
    <col min="15112" max="15112" width="13.85546875" style="2" bestFit="1" customWidth="1"/>
    <col min="15113" max="15114" width="17.5703125" style="2" bestFit="1" customWidth="1"/>
    <col min="15115" max="15115" width="18.28515625" style="2" customWidth="1"/>
    <col min="15116" max="15358" width="11.42578125" style="2"/>
    <col min="15359" max="15361" width="12.140625" style="2" customWidth="1"/>
    <col min="15362" max="15362" width="14.140625" style="2" bestFit="1" customWidth="1"/>
    <col min="15363" max="15363" width="18.7109375" style="2" customWidth="1"/>
    <col min="15364" max="15364" width="16" style="2" bestFit="1" customWidth="1"/>
    <col min="15365" max="15365" width="17.5703125" style="2" bestFit="1" customWidth="1"/>
    <col min="15366" max="15366" width="14.140625" style="2" bestFit="1" customWidth="1"/>
    <col min="15367" max="15367" width="13" style="2" bestFit="1" customWidth="1"/>
    <col min="15368" max="15368" width="13.85546875" style="2" bestFit="1" customWidth="1"/>
    <col min="15369" max="15370" width="17.5703125" style="2" bestFit="1" customWidth="1"/>
    <col min="15371" max="15371" width="18.28515625" style="2" customWidth="1"/>
    <col min="15372" max="15614" width="11.42578125" style="2"/>
    <col min="15615" max="15617" width="12.140625" style="2" customWidth="1"/>
    <col min="15618" max="15618" width="14.140625" style="2" bestFit="1" customWidth="1"/>
    <col min="15619" max="15619" width="18.7109375" style="2" customWidth="1"/>
    <col min="15620" max="15620" width="16" style="2" bestFit="1" customWidth="1"/>
    <col min="15621" max="15621" width="17.5703125" style="2" bestFit="1" customWidth="1"/>
    <col min="15622" max="15622" width="14.140625" style="2" bestFit="1" customWidth="1"/>
    <col min="15623" max="15623" width="13" style="2" bestFit="1" customWidth="1"/>
    <col min="15624" max="15624" width="13.85546875" style="2" bestFit="1" customWidth="1"/>
    <col min="15625" max="15626" width="17.5703125" style="2" bestFit="1" customWidth="1"/>
    <col min="15627" max="15627" width="18.28515625" style="2" customWidth="1"/>
    <col min="15628" max="15870" width="11.42578125" style="2"/>
    <col min="15871" max="15873" width="12.140625" style="2" customWidth="1"/>
    <col min="15874" max="15874" width="14.140625" style="2" bestFit="1" customWidth="1"/>
    <col min="15875" max="15875" width="18.7109375" style="2" customWidth="1"/>
    <col min="15876" max="15876" width="16" style="2" bestFit="1" customWidth="1"/>
    <col min="15877" max="15877" width="17.5703125" style="2" bestFit="1" customWidth="1"/>
    <col min="15878" max="15878" width="14.140625" style="2" bestFit="1" customWidth="1"/>
    <col min="15879" max="15879" width="13" style="2" bestFit="1" customWidth="1"/>
    <col min="15880" max="15880" width="13.85546875" style="2" bestFit="1" customWidth="1"/>
    <col min="15881" max="15882" width="17.5703125" style="2" bestFit="1" customWidth="1"/>
    <col min="15883" max="15883" width="18.28515625" style="2" customWidth="1"/>
    <col min="15884" max="16126" width="11.42578125" style="2"/>
    <col min="16127" max="16129" width="12.140625" style="2" customWidth="1"/>
    <col min="16130" max="16130" width="14.140625" style="2" bestFit="1" customWidth="1"/>
    <col min="16131" max="16131" width="18.7109375" style="2" customWidth="1"/>
    <col min="16132" max="16132" width="16" style="2" bestFit="1" customWidth="1"/>
    <col min="16133" max="16133" width="17.5703125" style="2" bestFit="1" customWidth="1"/>
    <col min="16134" max="16134" width="14.140625" style="2" bestFit="1" customWidth="1"/>
    <col min="16135" max="16135" width="13" style="2" bestFit="1" customWidth="1"/>
    <col min="16136" max="16136" width="13.85546875" style="2" bestFit="1" customWidth="1"/>
    <col min="16137" max="16138" width="17.5703125" style="2" bestFit="1" customWidth="1"/>
    <col min="16139" max="16139" width="18.28515625" style="2" customWidth="1"/>
    <col min="16140" max="16384" width="11.42578125" style="2"/>
  </cols>
  <sheetData>
    <row r="1" spans="1:9" ht="15.75" x14ac:dyDescent="0.25">
      <c r="A1" s="1" t="s">
        <v>0</v>
      </c>
      <c r="B1" s="1"/>
      <c r="C1" s="1"/>
      <c r="D1" s="1"/>
      <c r="E1" s="1"/>
      <c r="F1" s="1"/>
      <c r="G1" s="1"/>
      <c r="H1" s="1"/>
      <c r="I1" s="1"/>
    </row>
    <row r="2" spans="1:9" x14ac:dyDescent="0.25">
      <c r="A2" s="3" t="s">
        <v>1</v>
      </c>
      <c r="B2" s="3"/>
      <c r="C2" s="3"/>
      <c r="D2" s="3"/>
      <c r="E2" s="3"/>
      <c r="F2" s="3"/>
      <c r="G2" s="3"/>
      <c r="H2" s="3"/>
      <c r="I2" s="3"/>
    </row>
    <row r="3" spans="1:9" x14ac:dyDescent="0.25">
      <c r="A3" s="3" t="s">
        <v>2</v>
      </c>
      <c r="B3" s="4"/>
      <c r="C3" s="4"/>
      <c r="D3" s="4"/>
      <c r="E3" s="4"/>
      <c r="F3" s="4"/>
      <c r="G3" s="4"/>
      <c r="H3" s="4"/>
      <c r="I3" s="4"/>
    </row>
    <row r="4" spans="1:9" ht="15.75" thickBot="1" x14ac:dyDescent="0.3">
      <c r="A4" s="5" t="s">
        <v>3</v>
      </c>
      <c r="B4" s="5"/>
      <c r="C4" s="5"/>
      <c r="D4" s="5"/>
      <c r="E4" s="5"/>
      <c r="F4" s="5"/>
      <c r="G4" s="5"/>
      <c r="H4" s="5"/>
      <c r="I4" s="5"/>
    </row>
    <row r="5" spans="1:9" ht="15.75" hidden="1" thickBot="1" x14ac:dyDescent="0.3">
      <c r="A5" s="6"/>
      <c r="B5" s="6"/>
      <c r="C5" s="6"/>
      <c r="D5" s="6"/>
      <c r="E5" s="6"/>
      <c r="F5" s="6"/>
      <c r="G5" s="6"/>
      <c r="H5" s="6"/>
      <c r="I5" s="7"/>
    </row>
    <row r="6" spans="1:9" ht="15" customHeight="1" x14ac:dyDescent="0.25">
      <c r="A6" s="8" t="s">
        <v>4</v>
      </c>
      <c r="B6" s="9"/>
      <c r="C6" s="9"/>
      <c r="D6" s="10" t="s">
        <v>5</v>
      </c>
      <c r="E6" s="10" t="s">
        <v>6</v>
      </c>
      <c r="F6" s="10" t="s">
        <v>7</v>
      </c>
      <c r="G6" s="10" t="s">
        <v>8</v>
      </c>
      <c r="H6" s="11" t="s">
        <v>9</v>
      </c>
      <c r="I6" s="10" t="s">
        <v>10</v>
      </c>
    </row>
    <row r="7" spans="1:9" ht="15" customHeight="1" thickBot="1" x14ac:dyDescent="0.3">
      <c r="A7" s="12" t="s">
        <v>11</v>
      </c>
      <c r="B7" s="13"/>
      <c r="C7" s="13"/>
      <c r="D7" s="14"/>
      <c r="E7" s="14"/>
      <c r="F7" s="14"/>
      <c r="G7" s="14"/>
      <c r="H7" s="15"/>
      <c r="I7" s="14"/>
    </row>
    <row r="8" spans="1:9" x14ac:dyDescent="0.25">
      <c r="A8" s="16"/>
      <c r="B8" s="17"/>
      <c r="C8" s="18"/>
      <c r="D8" s="19"/>
      <c r="E8" s="19"/>
      <c r="F8" s="20"/>
      <c r="G8" s="21"/>
      <c r="H8" s="21"/>
      <c r="I8" s="22"/>
    </row>
    <row r="9" spans="1:9" ht="17.25" customHeight="1" x14ac:dyDescent="0.25">
      <c r="A9" s="23" t="s">
        <v>12</v>
      </c>
      <c r="B9" s="24"/>
      <c r="C9" s="25"/>
      <c r="D9" s="26"/>
      <c r="E9" s="26"/>
      <c r="F9" s="27"/>
      <c r="G9" s="28"/>
      <c r="H9" s="28"/>
      <c r="I9" s="29"/>
    </row>
    <row r="10" spans="1:9" ht="17.25" customHeight="1" x14ac:dyDescent="0.25">
      <c r="A10" s="30" t="s">
        <v>13</v>
      </c>
      <c r="B10" s="31"/>
      <c r="C10" s="32"/>
      <c r="D10" s="33">
        <v>2075233272.7164409</v>
      </c>
      <c r="E10" s="33">
        <v>0</v>
      </c>
      <c r="F10" s="34">
        <v>2075233272.7164409</v>
      </c>
      <c r="G10" s="35">
        <v>1080445869.0400002</v>
      </c>
      <c r="H10" s="35">
        <v>1080445869.0400002</v>
      </c>
      <c r="I10" s="36">
        <v>-994787403.67644072</v>
      </c>
    </row>
    <row r="11" spans="1:9" ht="17.25" hidden="1" customHeight="1" x14ac:dyDescent="0.25">
      <c r="A11" s="30" t="s">
        <v>14</v>
      </c>
      <c r="B11" s="31"/>
      <c r="C11" s="32"/>
      <c r="D11" s="33">
        <v>0</v>
      </c>
      <c r="E11" s="33">
        <v>0</v>
      </c>
      <c r="F11" s="34">
        <v>0</v>
      </c>
      <c r="G11" s="34">
        <v>0</v>
      </c>
      <c r="H11" s="35">
        <v>0</v>
      </c>
      <c r="I11" s="36">
        <v>0</v>
      </c>
    </row>
    <row r="12" spans="1:9" ht="17.25" hidden="1" customHeight="1" x14ac:dyDescent="0.25">
      <c r="A12" s="30" t="s">
        <v>15</v>
      </c>
      <c r="B12" s="31"/>
      <c r="C12" s="32"/>
      <c r="D12" s="33">
        <v>0</v>
      </c>
      <c r="E12" s="33">
        <v>0</v>
      </c>
      <c r="F12" s="34">
        <v>0</v>
      </c>
      <c r="G12" s="34">
        <v>0</v>
      </c>
      <c r="H12" s="35">
        <v>0</v>
      </c>
      <c r="I12" s="36">
        <v>0</v>
      </c>
    </row>
    <row r="13" spans="1:9" ht="17.25" customHeight="1" x14ac:dyDescent="0.25">
      <c r="A13" s="30" t="s">
        <v>16</v>
      </c>
      <c r="B13" s="31"/>
      <c r="C13" s="32"/>
      <c r="D13" s="33">
        <v>1155837710.0165195</v>
      </c>
      <c r="E13" s="33">
        <v>110000</v>
      </c>
      <c r="F13" s="34">
        <v>1155947710.0165195</v>
      </c>
      <c r="G13" s="35">
        <v>319618565.99999994</v>
      </c>
      <c r="H13" s="35">
        <v>319618565.99999994</v>
      </c>
      <c r="I13" s="36">
        <v>-836219144.01651955</v>
      </c>
    </row>
    <row r="14" spans="1:9" ht="17.25" customHeight="1" x14ac:dyDescent="0.25">
      <c r="A14" s="30" t="s">
        <v>17</v>
      </c>
      <c r="B14" s="31"/>
      <c r="C14" s="32"/>
      <c r="D14" s="33">
        <v>59633236.110579997</v>
      </c>
      <c r="E14" s="33">
        <v>0</v>
      </c>
      <c r="F14" s="34">
        <v>59633236.110579997</v>
      </c>
      <c r="G14" s="35">
        <v>29414336.82</v>
      </c>
      <c r="H14" s="35">
        <v>29414336.82</v>
      </c>
      <c r="I14" s="36">
        <v>-30218899.290579997</v>
      </c>
    </row>
    <row r="15" spans="1:9" ht="17.25" customHeight="1" x14ac:dyDescent="0.25">
      <c r="A15" s="30" t="s">
        <v>18</v>
      </c>
      <c r="B15" s="31"/>
      <c r="C15" s="32"/>
      <c r="D15" s="33">
        <v>270699646.58295333</v>
      </c>
      <c r="E15" s="33">
        <v>-110000</v>
      </c>
      <c r="F15" s="34">
        <v>270589646.58295333</v>
      </c>
      <c r="G15" s="35">
        <v>58359530.890000001</v>
      </c>
      <c r="H15" s="35">
        <v>58359530.890000001</v>
      </c>
      <c r="I15" s="36">
        <v>-212340115.69295335</v>
      </c>
    </row>
    <row r="16" spans="1:9" ht="15.75" customHeight="1" x14ac:dyDescent="0.25">
      <c r="A16" s="30" t="s">
        <v>19</v>
      </c>
      <c r="B16" s="31"/>
      <c r="C16" s="32"/>
      <c r="D16" s="33">
        <v>0</v>
      </c>
      <c r="E16" s="33">
        <v>0</v>
      </c>
      <c r="F16" s="34">
        <v>0</v>
      </c>
      <c r="G16" s="34">
        <v>0</v>
      </c>
      <c r="H16" s="35">
        <v>0</v>
      </c>
      <c r="I16" s="36">
        <v>0</v>
      </c>
    </row>
    <row r="17" spans="1:11" ht="17.25" customHeight="1" x14ac:dyDescent="0.25">
      <c r="A17" s="30" t="s">
        <v>20</v>
      </c>
      <c r="B17" s="37"/>
      <c r="C17" s="38"/>
      <c r="D17" s="39">
        <v>3754358173.4110451</v>
      </c>
      <c r="E17" s="39">
        <v>74936797.367954969</v>
      </c>
      <c r="F17" s="40">
        <v>3829294970.7790003</v>
      </c>
      <c r="G17" s="40">
        <v>946404896</v>
      </c>
      <c r="H17" s="40">
        <v>946404896</v>
      </c>
      <c r="I17" s="41">
        <v>-2807953277.4110451</v>
      </c>
    </row>
    <row r="18" spans="1:11" ht="17.25" customHeight="1" x14ac:dyDescent="0.25">
      <c r="A18" s="23" t="s">
        <v>21</v>
      </c>
      <c r="B18" s="24"/>
      <c r="C18" s="25"/>
      <c r="D18" s="39"/>
      <c r="E18" s="39"/>
      <c r="F18" s="42"/>
      <c r="G18" s="40"/>
      <c r="H18" s="40"/>
      <c r="I18" s="41"/>
    </row>
    <row r="19" spans="1:11" ht="17.25" customHeight="1" x14ac:dyDescent="0.25">
      <c r="A19" s="43" t="s">
        <v>22</v>
      </c>
      <c r="B19" s="31"/>
      <c r="C19" s="32"/>
      <c r="D19" s="33">
        <v>2511882490.1335607</v>
      </c>
      <c r="E19" s="33">
        <v>89091831.866439342</v>
      </c>
      <c r="F19" s="33">
        <v>2600974322</v>
      </c>
      <c r="G19" s="35">
        <v>623271114</v>
      </c>
      <c r="H19" s="35">
        <v>623271114</v>
      </c>
      <c r="I19" s="36">
        <v>-1888611376.1335607</v>
      </c>
    </row>
    <row r="20" spans="1:11" ht="17.25" customHeight="1" x14ac:dyDescent="0.25">
      <c r="A20" s="43" t="s">
        <v>23</v>
      </c>
      <c r="B20" s="31"/>
      <c r="C20" s="32"/>
      <c r="D20" s="33">
        <v>408347241.92761499</v>
      </c>
      <c r="E20" s="33">
        <v>-1297904.9276149869</v>
      </c>
      <c r="F20" s="33">
        <v>407049337</v>
      </c>
      <c r="G20" s="35">
        <v>94409012</v>
      </c>
      <c r="H20" s="35">
        <v>94409012</v>
      </c>
      <c r="I20" s="36">
        <v>-313938229.92761499</v>
      </c>
    </row>
    <row r="21" spans="1:11" ht="17.25" customHeight="1" x14ac:dyDescent="0.25">
      <c r="A21" s="43" t="s">
        <v>24</v>
      </c>
      <c r="B21" s="31"/>
      <c r="C21" s="32"/>
      <c r="D21" s="33">
        <v>143878228.66340762</v>
      </c>
      <c r="E21" s="33">
        <v>376202.33659237623</v>
      </c>
      <c r="F21" s="33">
        <v>144254431</v>
      </c>
      <c r="G21" s="35">
        <v>30204225</v>
      </c>
      <c r="H21" s="35">
        <v>30204225</v>
      </c>
      <c r="I21" s="36">
        <v>-113674003.66340762</v>
      </c>
    </row>
    <row r="22" spans="1:11" ht="17.25" hidden="1" customHeight="1" x14ac:dyDescent="0.25">
      <c r="A22" s="44" t="s">
        <v>25</v>
      </c>
      <c r="B22" s="31"/>
      <c r="C22" s="32"/>
      <c r="D22" s="45">
        <v>0</v>
      </c>
      <c r="E22" s="45">
        <v>0</v>
      </c>
      <c r="F22" s="33">
        <v>0</v>
      </c>
      <c r="G22" s="46">
        <v>0</v>
      </c>
      <c r="H22" s="35">
        <v>0</v>
      </c>
      <c r="I22" s="36">
        <v>0</v>
      </c>
    </row>
    <row r="23" spans="1:11" ht="17.25" hidden="1" customHeight="1" x14ac:dyDescent="0.25">
      <c r="A23" s="44" t="s">
        <v>26</v>
      </c>
      <c r="B23" s="31"/>
      <c r="C23" s="32"/>
      <c r="D23" s="45">
        <v>0</v>
      </c>
      <c r="E23" s="45">
        <v>0</v>
      </c>
      <c r="F23" s="33">
        <v>0</v>
      </c>
      <c r="G23" s="34">
        <v>0</v>
      </c>
      <c r="H23" s="35">
        <v>0</v>
      </c>
      <c r="I23" s="36">
        <v>0</v>
      </c>
    </row>
    <row r="24" spans="1:11" ht="21.75" customHeight="1" x14ac:dyDescent="0.25">
      <c r="A24" s="47" t="s">
        <v>27</v>
      </c>
      <c r="B24" s="48"/>
      <c r="C24" s="49"/>
      <c r="D24" s="33">
        <v>111762022.60666291</v>
      </c>
      <c r="E24" s="33">
        <v>-18998733.606662914</v>
      </c>
      <c r="F24" s="33">
        <v>92763289</v>
      </c>
      <c r="G24" s="35">
        <v>27013301</v>
      </c>
      <c r="H24" s="35">
        <v>27013301</v>
      </c>
      <c r="I24" s="36">
        <v>-84748721.606662914</v>
      </c>
    </row>
    <row r="25" spans="1:11" ht="23.25" customHeight="1" x14ac:dyDescent="0.25">
      <c r="A25" s="47" t="s">
        <v>28</v>
      </c>
      <c r="B25" s="48"/>
      <c r="C25" s="49"/>
      <c r="D25" s="33">
        <v>93275212.246000007</v>
      </c>
      <c r="E25" s="33">
        <v>0</v>
      </c>
      <c r="F25" s="33">
        <v>93275212.246000007</v>
      </c>
      <c r="G25" s="35">
        <v>27866098</v>
      </c>
      <c r="H25" s="35">
        <v>27866098</v>
      </c>
      <c r="I25" s="36">
        <v>-65409114.246000007</v>
      </c>
      <c r="K25" s="50"/>
    </row>
    <row r="26" spans="1:11" ht="17.25" hidden="1" customHeight="1" x14ac:dyDescent="0.25">
      <c r="A26" s="44" t="s">
        <v>29</v>
      </c>
      <c r="B26" s="31"/>
      <c r="C26" s="32"/>
      <c r="D26" s="45">
        <v>0</v>
      </c>
      <c r="E26" s="45">
        <v>1</v>
      </c>
      <c r="F26" s="33">
        <v>1</v>
      </c>
      <c r="G26" s="34">
        <v>0</v>
      </c>
      <c r="H26" s="35">
        <v>0</v>
      </c>
      <c r="I26" s="36">
        <v>0</v>
      </c>
    </row>
    <row r="27" spans="1:11" ht="17.25" customHeight="1" x14ac:dyDescent="0.25">
      <c r="A27" s="43" t="s">
        <v>30</v>
      </c>
      <c r="B27" s="31"/>
      <c r="C27" s="32"/>
      <c r="D27" s="33">
        <v>89244966.300798848</v>
      </c>
      <c r="E27" s="33">
        <v>5765400.6992011517</v>
      </c>
      <c r="F27" s="33">
        <v>95010367</v>
      </c>
      <c r="G27" s="35">
        <v>30662609</v>
      </c>
      <c r="H27" s="35">
        <v>30662609</v>
      </c>
      <c r="I27" s="36">
        <v>-58582357.300798848</v>
      </c>
    </row>
    <row r="28" spans="1:11" ht="17.25" customHeight="1" x14ac:dyDescent="0.25">
      <c r="A28" s="43" t="s">
        <v>31</v>
      </c>
      <c r="B28" s="31"/>
      <c r="C28" s="32"/>
      <c r="D28" s="33">
        <v>395968011.53300005</v>
      </c>
      <c r="E28" s="33">
        <v>0</v>
      </c>
      <c r="F28" s="33">
        <v>395968011.53300005</v>
      </c>
      <c r="G28" s="35">
        <v>112771899</v>
      </c>
      <c r="H28" s="35">
        <v>112771899</v>
      </c>
      <c r="I28" s="36">
        <v>-283196112.53300005</v>
      </c>
    </row>
    <row r="29" spans="1:11" ht="21" customHeight="1" x14ac:dyDescent="0.25">
      <c r="A29" s="51" t="s">
        <v>32</v>
      </c>
      <c r="B29" s="52"/>
      <c r="C29" s="53"/>
      <c r="D29" s="33">
        <v>0</v>
      </c>
      <c r="E29" s="33">
        <v>0</v>
      </c>
      <c r="F29" s="34">
        <v>0</v>
      </c>
      <c r="G29" s="35">
        <v>206638</v>
      </c>
      <c r="H29" s="35">
        <v>206638</v>
      </c>
      <c r="I29" s="36">
        <v>206638</v>
      </c>
    </row>
    <row r="30" spans="1:11" ht="21.75" customHeight="1" x14ac:dyDescent="0.25">
      <c r="A30" s="54" t="s">
        <v>33</v>
      </c>
      <c r="B30" s="55"/>
      <c r="C30" s="56"/>
      <c r="D30" s="39">
        <v>52390197.947443113</v>
      </c>
      <c r="E30" s="57">
        <v>19052841.062352613</v>
      </c>
      <c r="F30" s="40">
        <v>71443039.00979571</v>
      </c>
      <c r="G30" s="40">
        <v>21506563.710000001</v>
      </c>
      <c r="H30" s="40">
        <v>21506563.710000001</v>
      </c>
      <c r="I30" s="41">
        <v>-30883634.237443108</v>
      </c>
    </row>
    <row r="31" spans="1:11" ht="17.25" customHeight="1" x14ac:dyDescent="0.25">
      <c r="A31" s="43" t="s">
        <v>34</v>
      </c>
      <c r="B31" s="31"/>
      <c r="C31" s="32"/>
      <c r="D31" s="33">
        <v>13563.776260430228</v>
      </c>
      <c r="E31" s="33">
        <v>0</v>
      </c>
      <c r="F31" s="34">
        <v>13563.776260430228</v>
      </c>
      <c r="G31" s="35">
        <v>0</v>
      </c>
      <c r="H31" s="35">
        <v>0</v>
      </c>
      <c r="I31" s="36">
        <v>-13563.776260430228</v>
      </c>
    </row>
    <row r="32" spans="1:11" ht="17.25" customHeight="1" x14ac:dyDescent="0.25">
      <c r="A32" s="43" t="s">
        <v>35</v>
      </c>
      <c r="B32" s="31"/>
      <c r="C32" s="32"/>
      <c r="D32" s="33">
        <v>6809737.6179546304</v>
      </c>
      <c r="E32" s="33">
        <v>33258.379999999997</v>
      </c>
      <c r="F32" s="34">
        <v>6842995.9979546303</v>
      </c>
      <c r="G32" s="35">
        <v>1710750</v>
      </c>
      <c r="H32" s="35">
        <v>1710750</v>
      </c>
      <c r="I32" s="36">
        <v>-5098987.6179546304</v>
      </c>
    </row>
    <row r="33" spans="1:9" ht="17.25" customHeight="1" x14ac:dyDescent="0.25">
      <c r="A33" s="43" t="s">
        <v>36</v>
      </c>
      <c r="B33" s="31"/>
      <c r="C33" s="32"/>
      <c r="D33" s="33">
        <v>28160425.450680658</v>
      </c>
      <c r="E33" s="58">
        <v>5420139.5499999998</v>
      </c>
      <c r="F33" s="34">
        <v>33580565.000680655</v>
      </c>
      <c r="G33" s="35">
        <v>12479396</v>
      </c>
      <c r="H33" s="35">
        <v>12479396</v>
      </c>
      <c r="I33" s="36">
        <v>-15681029.450680658</v>
      </c>
    </row>
    <row r="34" spans="1:9" ht="20.25" hidden="1" customHeight="1" x14ac:dyDescent="0.25">
      <c r="A34" s="47" t="s">
        <v>37</v>
      </c>
      <c r="B34" s="48"/>
      <c r="C34" s="49"/>
      <c r="D34" s="45">
        <v>0</v>
      </c>
      <c r="E34" s="59">
        <v>0</v>
      </c>
      <c r="F34" s="34">
        <v>0</v>
      </c>
      <c r="G34" s="34">
        <v>0</v>
      </c>
      <c r="H34" s="35">
        <v>0</v>
      </c>
      <c r="I34" s="36">
        <v>0</v>
      </c>
    </row>
    <row r="35" spans="1:9" ht="17.25" customHeight="1" x14ac:dyDescent="0.25">
      <c r="A35" s="43" t="s">
        <v>38</v>
      </c>
      <c r="B35" s="31"/>
      <c r="C35" s="32"/>
      <c r="D35" s="33">
        <v>17406471.102547389</v>
      </c>
      <c r="E35" s="58">
        <v>13599443.132352611</v>
      </c>
      <c r="F35" s="46">
        <v>31005914.234899998</v>
      </c>
      <c r="G35" s="35">
        <v>7316417.71</v>
      </c>
      <c r="H35" s="35">
        <v>7316417.71</v>
      </c>
      <c r="I35" s="36">
        <v>-10090053.392547388</v>
      </c>
    </row>
    <row r="36" spans="1:9" ht="17.25" customHeight="1" x14ac:dyDescent="0.25">
      <c r="A36" s="60" t="s">
        <v>39</v>
      </c>
      <c r="B36" s="31"/>
      <c r="C36" s="32"/>
      <c r="D36" s="45">
        <v>0</v>
      </c>
      <c r="E36" s="45">
        <v>0</v>
      </c>
      <c r="F36" s="34">
        <v>0</v>
      </c>
      <c r="G36" s="35">
        <v>0</v>
      </c>
      <c r="H36" s="35">
        <v>0</v>
      </c>
      <c r="I36" s="36">
        <v>0</v>
      </c>
    </row>
    <row r="37" spans="1:9" ht="17.25" customHeight="1" x14ac:dyDescent="0.25">
      <c r="A37" s="60" t="s">
        <v>40</v>
      </c>
      <c r="B37" s="31"/>
      <c r="C37" s="32"/>
      <c r="D37" s="39">
        <v>0</v>
      </c>
      <c r="E37" s="39">
        <v>0</v>
      </c>
      <c r="F37" s="42">
        <v>0</v>
      </c>
      <c r="G37" s="40">
        <v>0</v>
      </c>
      <c r="H37" s="61">
        <v>0</v>
      </c>
      <c r="I37" s="36">
        <v>0</v>
      </c>
    </row>
    <row r="38" spans="1:9" ht="17.25" customHeight="1" x14ac:dyDescent="0.25">
      <c r="A38" s="43" t="s">
        <v>41</v>
      </c>
      <c r="B38" s="31"/>
      <c r="C38" s="32"/>
      <c r="D38" s="45">
        <v>0</v>
      </c>
      <c r="E38" s="33">
        <v>0</v>
      </c>
      <c r="F38" s="34">
        <v>0</v>
      </c>
      <c r="G38" s="34">
        <v>0</v>
      </c>
      <c r="H38" s="35">
        <v>0</v>
      </c>
      <c r="I38" s="36">
        <v>0</v>
      </c>
    </row>
    <row r="39" spans="1:9" ht="21" customHeight="1" x14ac:dyDescent="0.25">
      <c r="A39" s="62" t="s">
        <v>42</v>
      </c>
      <c r="B39" s="63"/>
      <c r="C39" s="64"/>
      <c r="D39" s="61">
        <v>818053603.57955325</v>
      </c>
      <c r="E39" s="39">
        <v>192539497.16054407</v>
      </c>
      <c r="F39" s="42">
        <v>1010593100.7400973</v>
      </c>
      <c r="G39" s="61">
        <v>263141571</v>
      </c>
      <c r="H39" s="61">
        <v>263141571</v>
      </c>
      <c r="I39" s="65">
        <v>-554912032.57955325</v>
      </c>
    </row>
    <row r="40" spans="1:9" ht="17.25" customHeight="1" x14ac:dyDescent="0.25">
      <c r="A40" s="43" t="s">
        <v>43</v>
      </c>
      <c r="B40" s="31"/>
      <c r="C40" s="32"/>
      <c r="D40" s="33">
        <v>818053603.57955325</v>
      </c>
      <c r="E40" s="33">
        <v>192539497.16054407</v>
      </c>
      <c r="F40" s="34">
        <v>1010593100.7400973</v>
      </c>
      <c r="G40" s="35">
        <v>261795252</v>
      </c>
      <c r="H40" s="35">
        <v>261795252</v>
      </c>
      <c r="I40" s="36">
        <v>-556258351.57955325</v>
      </c>
    </row>
    <row r="41" spans="1:9" ht="17.25" customHeight="1" x14ac:dyDescent="0.25">
      <c r="A41" s="43" t="s">
        <v>44</v>
      </c>
      <c r="B41" s="31"/>
      <c r="C41" s="32"/>
      <c r="D41" s="45">
        <v>0</v>
      </c>
      <c r="E41" s="45">
        <v>0</v>
      </c>
      <c r="F41" s="35">
        <v>0</v>
      </c>
      <c r="G41" s="35">
        <v>1346319</v>
      </c>
      <c r="H41" s="35">
        <v>1346319</v>
      </c>
      <c r="I41" s="36">
        <v>1346319</v>
      </c>
    </row>
    <row r="42" spans="1:9" ht="17.25" hidden="1" customHeight="1" x14ac:dyDescent="0.25">
      <c r="A42" s="66"/>
      <c r="B42" s="67"/>
      <c r="C42" s="68"/>
      <c r="D42" s="45"/>
      <c r="E42" s="33"/>
      <c r="F42" s="34"/>
      <c r="G42" s="34"/>
      <c r="H42" s="34"/>
      <c r="I42" s="36"/>
    </row>
    <row r="43" spans="1:9" ht="24" customHeight="1" x14ac:dyDescent="0.25">
      <c r="A43" s="23" t="s">
        <v>45</v>
      </c>
      <c r="B43" s="24"/>
      <c r="C43" s="25"/>
      <c r="D43" s="39">
        <v>8186205840.3645363</v>
      </c>
      <c r="E43" s="39">
        <v>286529135.59085166</v>
      </c>
      <c r="F43" s="39">
        <v>8472734975.9553871</v>
      </c>
      <c r="G43" s="39">
        <v>2718891333.46</v>
      </c>
      <c r="H43" s="39">
        <v>2718891333.46</v>
      </c>
      <c r="I43" s="36">
        <v>-5467314506.9045362</v>
      </c>
    </row>
    <row r="44" spans="1:9" ht="21" customHeight="1" x14ac:dyDescent="0.25">
      <c r="A44" s="23" t="s">
        <v>46</v>
      </c>
      <c r="B44" s="24"/>
      <c r="C44" s="25"/>
      <c r="D44" s="39"/>
      <c r="E44" s="39"/>
      <c r="F44" s="40"/>
      <c r="G44" s="40"/>
      <c r="H44" s="40"/>
      <c r="I44" s="69">
        <v>0</v>
      </c>
    </row>
    <row r="45" spans="1:9" x14ac:dyDescent="0.25">
      <c r="A45" s="66"/>
      <c r="B45" s="67"/>
      <c r="C45" s="68"/>
      <c r="D45" s="45"/>
      <c r="E45" s="33"/>
      <c r="F45" s="34"/>
      <c r="G45" s="34"/>
      <c r="H45" s="34"/>
      <c r="I45" s="36"/>
    </row>
    <row r="46" spans="1:9" ht="17.25" customHeight="1" x14ac:dyDescent="0.25">
      <c r="A46" s="23" t="s">
        <v>47</v>
      </c>
      <c r="B46" s="24"/>
      <c r="C46" s="25"/>
      <c r="D46" s="45"/>
      <c r="E46" s="33"/>
      <c r="F46" s="34"/>
      <c r="G46" s="34"/>
      <c r="H46" s="34"/>
      <c r="I46" s="36"/>
    </row>
    <row r="47" spans="1:9" ht="24" customHeight="1" x14ac:dyDescent="0.25">
      <c r="A47" s="54" t="s">
        <v>48</v>
      </c>
      <c r="B47" s="55"/>
      <c r="C47" s="56"/>
      <c r="D47" s="39">
        <v>1752765487.9415061</v>
      </c>
      <c r="E47" s="39">
        <v>291051599.05849385</v>
      </c>
      <c r="F47" s="39">
        <v>2043817087</v>
      </c>
      <c r="G47" s="40">
        <v>528437169</v>
      </c>
      <c r="H47" s="40">
        <v>528437169</v>
      </c>
      <c r="I47" s="41">
        <v>-1224328318.9415061</v>
      </c>
    </row>
    <row r="48" spans="1:9" ht="21.75" hidden="1" customHeight="1" x14ac:dyDescent="0.25">
      <c r="A48" s="51" t="s">
        <v>49</v>
      </c>
      <c r="B48" s="52"/>
      <c r="C48" s="53"/>
      <c r="D48" s="45">
        <v>0</v>
      </c>
      <c r="E48" s="33">
        <v>0</v>
      </c>
      <c r="F48" s="34">
        <v>0</v>
      </c>
      <c r="G48" s="34">
        <v>0</v>
      </c>
      <c r="H48" s="35">
        <v>0</v>
      </c>
      <c r="I48" s="36">
        <v>0</v>
      </c>
    </row>
    <row r="49" spans="1:9" ht="21.75" hidden="1" customHeight="1" x14ac:dyDescent="0.25">
      <c r="A49" s="51" t="s">
        <v>50</v>
      </c>
      <c r="B49" s="52"/>
      <c r="C49" s="53"/>
      <c r="D49" s="45">
        <v>0</v>
      </c>
      <c r="E49" s="33">
        <v>0</v>
      </c>
      <c r="F49" s="34">
        <v>0</v>
      </c>
      <c r="G49" s="34">
        <v>0</v>
      </c>
      <c r="H49" s="35">
        <v>0</v>
      </c>
      <c r="I49" s="36">
        <v>0</v>
      </c>
    </row>
    <row r="50" spans="1:9" ht="21.75" customHeight="1" x14ac:dyDescent="0.25">
      <c r="A50" s="47" t="s">
        <v>51</v>
      </c>
      <c r="B50" s="48"/>
      <c r="C50" s="49"/>
      <c r="D50" s="33">
        <v>274995487.15583825</v>
      </c>
      <c r="E50" s="33">
        <v>74662393.844161749</v>
      </c>
      <c r="F50" s="34">
        <v>349657881</v>
      </c>
      <c r="G50" s="35">
        <v>104897364</v>
      </c>
      <c r="H50" s="35">
        <v>104897364</v>
      </c>
      <c r="I50" s="36">
        <v>-170098123.15583825</v>
      </c>
    </row>
    <row r="51" spans="1:9" ht="45.75" customHeight="1" x14ac:dyDescent="0.25">
      <c r="A51" s="47" t="s">
        <v>52</v>
      </c>
      <c r="B51" s="48"/>
      <c r="C51" s="49"/>
      <c r="D51" s="33">
        <v>1477770000.7856679</v>
      </c>
      <c r="E51" s="33">
        <v>216389205.2143321</v>
      </c>
      <c r="F51" s="34">
        <v>1694159206</v>
      </c>
      <c r="G51" s="35">
        <v>423539805</v>
      </c>
      <c r="H51" s="35">
        <v>423539805</v>
      </c>
      <c r="I51" s="36">
        <v>-1054230195.7856679</v>
      </c>
    </row>
    <row r="52" spans="1:9" ht="21.75" hidden="1" customHeight="1" x14ac:dyDescent="0.25">
      <c r="A52" s="44" t="s">
        <v>53</v>
      </c>
      <c r="B52" s="31"/>
      <c r="C52" s="32"/>
      <c r="D52" s="33">
        <v>0</v>
      </c>
      <c r="E52" s="33">
        <v>0</v>
      </c>
      <c r="F52" s="34">
        <v>0</v>
      </c>
      <c r="G52" s="34">
        <v>0</v>
      </c>
      <c r="H52" s="35">
        <v>0</v>
      </c>
      <c r="I52" s="36">
        <v>0</v>
      </c>
    </row>
    <row r="53" spans="1:9" ht="21.75" hidden="1" customHeight="1" x14ac:dyDescent="0.25">
      <c r="A53" s="51" t="s">
        <v>54</v>
      </c>
      <c r="B53" s="52"/>
      <c r="C53" s="53"/>
      <c r="D53" s="33">
        <v>0</v>
      </c>
      <c r="E53" s="33">
        <v>0</v>
      </c>
      <c r="F53" s="34">
        <v>0</v>
      </c>
      <c r="G53" s="34">
        <v>0</v>
      </c>
      <c r="H53" s="35">
        <v>0</v>
      </c>
      <c r="I53" s="36">
        <v>0</v>
      </c>
    </row>
    <row r="54" spans="1:9" ht="21.75" hidden="1" customHeight="1" x14ac:dyDescent="0.25">
      <c r="A54" s="47" t="s">
        <v>55</v>
      </c>
      <c r="B54" s="48"/>
      <c r="C54" s="49"/>
      <c r="D54" s="33">
        <v>0</v>
      </c>
      <c r="E54" s="33">
        <v>0</v>
      </c>
      <c r="F54" s="34">
        <v>0</v>
      </c>
      <c r="G54" s="34">
        <v>0</v>
      </c>
      <c r="H54" s="35">
        <v>0</v>
      </c>
      <c r="I54" s="36">
        <v>0</v>
      </c>
    </row>
    <row r="55" spans="1:9" ht="21.75" hidden="1" customHeight="1" x14ac:dyDescent="0.25">
      <c r="A55" s="51" t="s">
        <v>56</v>
      </c>
      <c r="B55" s="52"/>
      <c r="C55" s="53"/>
      <c r="D55" s="33">
        <v>0</v>
      </c>
      <c r="E55" s="33">
        <v>0</v>
      </c>
      <c r="F55" s="34">
        <v>0</v>
      </c>
      <c r="G55" s="34">
        <v>0</v>
      </c>
      <c r="H55" s="35">
        <v>0</v>
      </c>
      <c r="I55" s="36">
        <v>0</v>
      </c>
    </row>
    <row r="56" spans="1:9" ht="17.25" customHeight="1" x14ac:dyDescent="0.25">
      <c r="A56" s="30" t="s">
        <v>57</v>
      </c>
      <c r="B56" s="37"/>
      <c r="C56" s="38"/>
      <c r="D56" s="70">
        <v>0</v>
      </c>
      <c r="E56" s="70">
        <v>129390480</v>
      </c>
      <c r="F56" s="42">
        <v>129390480</v>
      </c>
      <c r="G56" s="42">
        <v>129390480</v>
      </c>
      <c r="H56" s="42">
        <v>129390480</v>
      </c>
      <c r="I56" s="36">
        <v>129390480</v>
      </c>
    </row>
    <row r="57" spans="1:9" ht="17.25" hidden="1" customHeight="1" x14ac:dyDescent="0.25">
      <c r="A57" s="44" t="s">
        <v>58</v>
      </c>
      <c r="B57" s="31"/>
      <c r="C57" s="32"/>
      <c r="D57" s="33">
        <v>0</v>
      </c>
      <c r="E57" s="33">
        <v>0</v>
      </c>
      <c r="F57" s="34">
        <v>0</v>
      </c>
      <c r="G57" s="34">
        <v>0</v>
      </c>
      <c r="H57" s="35">
        <v>0</v>
      </c>
      <c r="I57" s="36">
        <v>0</v>
      </c>
    </row>
    <row r="58" spans="1:9" ht="17.25" hidden="1" customHeight="1" x14ac:dyDescent="0.25">
      <c r="A58" s="44" t="s">
        <v>59</v>
      </c>
      <c r="B58" s="31"/>
      <c r="C58" s="32"/>
      <c r="D58" s="33">
        <v>0</v>
      </c>
      <c r="E58" s="33">
        <v>0</v>
      </c>
      <c r="F58" s="34">
        <v>0</v>
      </c>
      <c r="G58" s="34">
        <v>0</v>
      </c>
      <c r="H58" s="35">
        <v>0</v>
      </c>
      <c r="I58" s="36">
        <v>0</v>
      </c>
    </row>
    <row r="59" spans="1:9" ht="17.25" hidden="1" customHeight="1" x14ac:dyDescent="0.25">
      <c r="A59" s="44" t="s">
        <v>60</v>
      </c>
      <c r="B59" s="31"/>
      <c r="C59" s="32"/>
      <c r="D59" s="33">
        <v>0</v>
      </c>
      <c r="E59" s="33">
        <v>0</v>
      </c>
      <c r="F59" s="34">
        <v>0</v>
      </c>
      <c r="G59" s="34">
        <v>0</v>
      </c>
      <c r="H59" s="35">
        <v>0</v>
      </c>
      <c r="I59" s="36">
        <v>0</v>
      </c>
    </row>
    <row r="60" spans="1:9" ht="17.25" customHeight="1" x14ac:dyDescent="0.25">
      <c r="A60" s="44" t="s">
        <v>61</v>
      </c>
      <c r="B60" s="31"/>
      <c r="C60" s="32"/>
      <c r="D60" s="33">
        <v>0</v>
      </c>
      <c r="E60" s="33">
        <v>129390480</v>
      </c>
      <c r="F60" s="34">
        <v>129390480</v>
      </c>
      <c r="G60" s="34">
        <v>129390480</v>
      </c>
      <c r="H60" s="35">
        <v>129390480</v>
      </c>
      <c r="I60" s="36">
        <v>129390480</v>
      </c>
    </row>
    <row r="61" spans="1:9" ht="17.25" hidden="1" customHeight="1" x14ac:dyDescent="0.25">
      <c r="A61" s="44"/>
      <c r="B61" s="31"/>
      <c r="C61" s="32"/>
      <c r="D61" s="33"/>
      <c r="E61" s="33"/>
      <c r="F61" s="34"/>
      <c r="G61" s="34"/>
      <c r="H61" s="34"/>
      <c r="I61" s="36"/>
    </row>
    <row r="62" spans="1:9" ht="19.5" customHeight="1" x14ac:dyDescent="0.25">
      <c r="A62" s="54" t="s">
        <v>62</v>
      </c>
      <c r="B62" s="55"/>
      <c r="C62" s="56"/>
      <c r="D62" s="70">
        <v>420387.45479999995</v>
      </c>
      <c r="E62" s="70">
        <v>0</v>
      </c>
      <c r="F62" s="42">
        <v>420387.45479999995</v>
      </c>
      <c r="G62" s="42">
        <v>1725</v>
      </c>
      <c r="H62" s="42">
        <v>1725</v>
      </c>
      <c r="I62" s="36">
        <v>-418662.45479999995</v>
      </c>
    </row>
    <row r="63" spans="1:9" ht="21" hidden="1" customHeight="1" x14ac:dyDescent="0.25">
      <c r="A63" s="51" t="s">
        <v>63</v>
      </c>
      <c r="B63" s="52"/>
      <c r="C63" s="53"/>
      <c r="D63" s="33">
        <v>0</v>
      </c>
      <c r="E63" s="33">
        <v>0</v>
      </c>
      <c r="F63" s="34">
        <v>0</v>
      </c>
      <c r="G63" s="34">
        <v>0</v>
      </c>
      <c r="H63" s="35">
        <v>0</v>
      </c>
      <c r="I63" s="36">
        <v>0</v>
      </c>
    </row>
    <row r="64" spans="1:9" ht="17.25" customHeight="1" x14ac:dyDescent="0.25">
      <c r="A64" s="44" t="s">
        <v>64</v>
      </c>
      <c r="B64" s="31"/>
      <c r="C64" s="32"/>
      <c r="D64" s="33">
        <v>420387.45479999995</v>
      </c>
      <c r="E64" s="33">
        <v>0</v>
      </c>
      <c r="F64" s="34">
        <v>420387.45479999995</v>
      </c>
      <c r="G64" s="35">
        <v>1725</v>
      </c>
      <c r="H64" s="35">
        <v>1725</v>
      </c>
      <c r="I64" s="36">
        <v>-418662.45479999995</v>
      </c>
    </row>
    <row r="65" spans="1:9" ht="24.75" customHeight="1" x14ac:dyDescent="0.25">
      <c r="A65" s="54" t="s">
        <v>65</v>
      </c>
      <c r="B65" s="55"/>
      <c r="C65" s="56"/>
      <c r="D65" s="70">
        <v>0</v>
      </c>
      <c r="E65" s="34">
        <v>0</v>
      </c>
      <c r="F65" s="34">
        <v>0</v>
      </c>
      <c r="G65" s="42">
        <v>0</v>
      </c>
      <c r="H65" s="35">
        <v>0</v>
      </c>
      <c r="I65" s="36">
        <v>0</v>
      </c>
    </row>
    <row r="66" spans="1:9" ht="17.25" customHeight="1" x14ac:dyDescent="0.25">
      <c r="A66" s="44" t="s">
        <v>66</v>
      </c>
      <c r="B66" s="31"/>
      <c r="C66" s="32"/>
      <c r="D66" s="33">
        <v>0</v>
      </c>
      <c r="E66" s="34">
        <v>0</v>
      </c>
      <c r="F66" s="34">
        <v>0</v>
      </c>
      <c r="G66" s="35">
        <v>0</v>
      </c>
      <c r="H66" s="35">
        <v>0</v>
      </c>
      <c r="I66" s="36">
        <v>0</v>
      </c>
    </row>
    <row r="67" spans="1:9" ht="17.25" customHeight="1" x14ac:dyDescent="0.25">
      <c r="A67" s="66"/>
      <c r="B67" s="71"/>
      <c r="C67" s="72"/>
      <c r="D67" s="33"/>
      <c r="E67" s="34"/>
      <c r="F67" s="34"/>
      <c r="G67" s="34"/>
      <c r="H67" s="34"/>
      <c r="I67" s="36">
        <v>0</v>
      </c>
    </row>
    <row r="68" spans="1:9" ht="24" customHeight="1" x14ac:dyDescent="0.25">
      <c r="A68" s="23" t="s">
        <v>67</v>
      </c>
      <c r="B68" s="24"/>
      <c r="C68" s="25"/>
      <c r="D68" s="39">
        <v>1753185875.396306</v>
      </c>
      <c r="E68" s="40">
        <v>420442079.05849385</v>
      </c>
      <c r="F68" s="40">
        <v>2173627954.4548001</v>
      </c>
      <c r="G68" s="40">
        <v>657829374</v>
      </c>
      <c r="H68" s="40">
        <v>657829374</v>
      </c>
      <c r="I68" s="36">
        <v>-1095356501.396306</v>
      </c>
    </row>
    <row r="69" spans="1:9" ht="15.75" thickBot="1" x14ac:dyDescent="0.3">
      <c r="A69" s="73"/>
      <c r="B69" s="74"/>
      <c r="C69" s="75"/>
      <c r="D69" s="76"/>
      <c r="E69" s="77"/>
      <c r="F69" s="77"/>
      <c r="G69" s="77"/>
      <c r="H69" s="77"/>
      <c r="I69" s="78">
        <v>0</v>
      </c>
    </row>
    <row r="70" spans="1:9" ht="21" customHeight="1" x14ac:dyDescent="0.25">
      <c r="A70" s="23" t="s">
        <v>68</v>
      </c>
      <c r="B70" s="24"/>
      <c r="C70" s="25"/>
      <c r="D70" s="70">
        <v>0</v>
      </c>
      <c r="E70" s="42">
        <v>0</v>
      </c>
      <c r="F70" s="42">
        <v>0</v>
      </c>
      <c r="G70" s="42">
        <v>0</v>
      </c>
      <c r="H70" s="42">
        <v>0</v>
      </c>
      <c r="I70" s="36">
        <v>0</v>
      </c>
    </row>
    <row r="71" spans="1:9" ht="17.25" hidden="1" customHeight="1" x14ac:dyDescent="0.25">
      <c r="A71" s="44" t="s">
        <v>69</v>
      </c>
      <c r="B71" s="31"/>
      <c r="C71" s="32"/>
      <c r="D71" s="33">
        <v>0</v>
      </c>
      <c r="E71" s="34"/>
      <c r="F71" s="34">
        <v>0</v>
      </c>
      <c r="G71" s="35">
        <v>0</v>
      </c>
      <c r="H71" s="34">
        <v>0</v>
      </c>
      <c r="I71" s="36">
        <v>0</v>
      </c>
    </row>
    <row r="72" spans="1:9" x14ac:dyDescent="0.25">
      <c r="A72" s="66"/>
      <c r="B72" s="71"/>
      <c r="C72" s="72"/>
      <c r="D72" s="33"/>
      <c r="E72" s="34"/>
      <c r="F72" s="34"/>
      <c r="G72" s="34"/>
      <c r="H72" s="34"/>
      <c r="I72" s="36">
        <v>0</v>
      </c>
    </row>
    <row r="73" spans="1:9" ht="17.25" customHeight="1" x14ac:dyDescent="0.25">
      <c r="A73" s="23" t="s">
        <v>70</v>
      </c>
      <c r="B73" s="24"/>
      <c r="C73" s="25"/>
      <c r="D73" s="39">
        <v>9939391715.7608414</v>
      </c>
      <c r="E73" s="39">
        <v>706971214.64934552</v>
      </c>
      <c r="F73" s="40">
        <v>10646362930.410187</v>
      </c>
      <c r="G73" s="40">
        <v>3376720707.46</v>
      </c>
      <c r="H73" s="40">
        <v>3376720707.46</v>
      </c>
      <c r="I73" s="36">
        <v>-6562671008.3008413</v>
      </c>
    </row>
    <row r="74" spans="1:9" hidden="1" x14ac:dyDescent="0.25">
      <c r="A74" s="66"/>
      <c r="B74" s="71"/>
      <c r="C74" s="72"/>
      <c r="D74" s="33"/>
      <c r="E74" s="34"/>
      <c r="F74" s="34"/>
      <c r="G74" s="34"/>
      <c r="H74" s="34" t="s">
        <v>71</v>
      </c>
      <c r="I74" s="36"/>
    </row>
    <row r="75" spans="1:9" ht="15.75" thickBot="1" x14ac:dyDescent="0.3">
      <c r="A75" s="73"/>
      <c r="B75" s="74"/>
      <c r="C75" s="75"/>
      <c r="D75" s="76"/>
      <c r="E75" s="77"/>
      <c r="F75" s="77"/>
      <c r="G75" s="77"/>
      <c r="H75" s="77"/>
      <c r="I75" s="78"/>
    </row>
    <row r="76" spans="1:9" x14ac:dyDescent="0.25">
      <c r="A76" s="67"/>
      <c r="B76" s="67"/>
      <c r="C76" s="67"/>
      <c r="D76" s="79"/>
      <c r="E76" s="80"/>
      <c r="F76" s="80"/>
      <c r="G76" s="81"/>
      <c r="H76" s="80"/>
      <c r="I76" s="82"/>
    </row>
    <row r="77" spans="1:9" x14ac:dyDescent="0.25">
      <c r="A77" s="67"/>
      <c r="B77" s="67"/>
      <c r="C77" s="67"/>
      <c r="D77" s="79"/>
      <c r="E77" s="79"/>
      <c r="F77" s="79"/>
      <c r="G77" s="83"/>
      <c r="H77" s="80"/>
      <c r="I77" s="82"/>
    </row>
    <row r="78" spans="1:9" x14ac:dyDescent="0.25">
      <c r="A78" s="67"/>
      <c r="B78" s="67"/>
      <c r="C78" s="67"/>
      <c r="D78" s="79"/>
      <c r="E78" s="80"/>
      <c r="F78" s="80"/>
      <c r="G78" s="84"/>
      <c r="H78" s="80"/>
      <c r="I78" s="82"/>
    </row>
    <row r="79" spans="1:9" x14ac:dyDescent="0.25">
      <c r="A79" s="85"/>
      <c r="B79" s="85"/>
      <c r="C79" s="85"/>
      <c r="D79" s="86"/>
      <c r="E79" s="87"/>
      <c r="F79" s="87"/>
      <c r="G79" s="87"/>
      <c r="H79" s="88"/>
      <c r="I79" s="89"/>
    </row>
    <row r="80" spans="1:9" x14ac:dyDescent="0.25">
      <c r="A80" s="90"/>
      <c r="B80" s="91" t="s">
        <v>72</v>
      </c>
      <c r="C80" s="91"/>
      <c r="D80" s="91"/>
      <c r="E80" s="90"/>
      <c r="F80" s="91" t="s">
        <v>73</v>
      </c>
      <c r="G80" s="91"/>
      <c r="H80" s="91"/>
      <c r="I80" s="90"/>
    </row>
    <row r="81" spans="1:9" hidden="1" x14ac:dyDescent="0.25">
      <c r="A81" s="92"/>
      <c r="B81" s="93"/>
      <c r="C81" s="93"/>
      <c r="D81" s="93"/>
      <c r="E81" s="94"/>
      <c r="F81" s="93"/>
      <c r="G81" s="93"/>
      <c r="H81" s="93"/>
      <c r="I81" s="92"/>
    </row>
    <row r="82" spans="1:9" hidden="1" x14ac:dyDescent="0.25">
      <c r="A82" s="92"/>
      <c r="B82" s="93"/>
      <c r="C82" s="93"/>
      <c r="D82" s="93"/>
      <c r="E82" s="94"/>
      <c r="F82" s="93"/>
      <c r="G82" s="93"/>
      <c r="H82" s="93"/>
      <c r="I82" s="92"/>
    </row>
    <row r="83" spans="1:9" x14ac:dyDescent="0.25">
      <c r="A83" s="92"/>
      <c r="B83" s="93"/>
      <c r="C83" s="93"/>
      <c r="D83" s="93"/>
      <c r="E83" s="94"/>
      <c r="F83" s="93"/>
      <c r="G83" s="95"/>
      <c r="H83" s="93"/>
      <c r="I83" s="92"/>
    </row>
    <row r="84" spans="1:9" x14ac:dyDescent="0.25">
      <c r="A84" s="92"/>
      <c r="B84" s="94"/>
      <c r="C84" s="94"/>
      <c r="D84" s="96"/>
      <c r="E84" s="94"/>
      <c r="F84" s="94"/>
      <c r="G84" s="97"/>
      <c r="H84" s="94"/>
      <c r="I84" s="92"/>
    </row>
    <row r="85" spans="1:9" x14ac:dyDescent="0.25">
      <c r="A85" s="92"/>
      <c r="B85" s="94"/>
      <c r="C85" s="94"/>
      <c r="D85" s="96"/>
      <c r="E85" s="94"/>
      <c r="F85" s="94"/>
      <c r="G85" s="94"/>
      <c r="H85" s="94"/>
      <c r="I85" s="92"/>
    </row>
    <row r="86" spans="1:9" x14ac:dyDescent="0.25">
      <c r="A86" s="90"/>
      <c r="B86" s="98" t="s">
        <v>74</v>
      </c>
      <c r="C86" s="98"/>
      <c r="D86" s="98"/>
      <c r="E86" s="90"/>
      <c r="F86" s="98" t="s">
        <v>75</v>
      </c>
      <c r="G86" s="98"/>
      <c r="H86" s="98"/>
      <c r="I86" s="90"/>
    </row>
  </sheetData>
  <mergeCells count="47">
    <mergeCell ref="A73:C73"/>
    <mergeCell ref="B74:C74"/>
    <mergeCell ref="B75:C75"/>
    <mergeCell ref="B80:D80"/>
    <mergeCell ref="F80:H80"/>
    <mergeCell ref="B86:D86"/>
    <mergeCell ref="F86:H86"/>
    <mergeCell ref="A65:C65"/>
    <mergeCell ref="B67:C67"/>
    <mergeCell ref="A68:C68"/>
    <mergeCell ref="B69:C69"/>
    <mergeCell ref="A70:C70"/>
    <mergeCell ref="B72:C72"/>
    <mergeCell ref="A51:C51"/>
    <mergeCell ref="A53:C53"/>
    <mergeCell ref="A54:C54"/>
    <mergeCell ref="A55:C55"/>
    <mergeCell ref="A62:C62"/>
    <mergeCell ref="A63:C63"/>
    <mergeCell ref="A44:C44"/>
    <mergeCell ref="A46:C46"/>
    <mergeCell ref="A47:C47"/>
    <mergeCell ref="A48:C48"/>
    <mergeCell ref="A49:C49"/>
    <mergeCell ref="A50:C50"/>
    <mergeCell ref="A25:C25"/>
    <mergeCell ref="A29:C29"/>
    <mergeCell ref="A30:C30"/>
    <mergeCell ref="A34:C34"/>
    <mergeCell ref="A39:C39"/>
    <mergeCell ref="A43:C43"/>
    <mergeCell ref="I6:I7"/>
    <mergeCell ref="A7:C7"/>
    <mergeCell ref="A8:C8"/>
    <mergeCell ref="A9:C9"/>
    <mergeCell ref="A18:C18"/>
    <mergeCell ref="A24:C24"/>
    <mergeCell ref="A1:I1"/>
    <mergeCell ref="A2:I2"/>
    <mergeCell ref="A3:I3"/>
    <mergeCell ref="A4:I4"/>
    <mergeCell ref="A6:C6"/>
    <mergeCell ref="D6:D7"/>
    <mergeCell ref="E6:E7"/>
    <mergeCell ref="F6:F7"/>
    <mergeCell ref="G6:G7"/>
    <mergeCell ref="H6:H7"/>
  </mergeCells>
  <dataValidations count="1">
    <dataValidation type="decimal" allowBlank="1" showInputMessage="1" showErrorMessage="1" sqref="I44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I65522 JC65522 SY65522 ACU65522 AMQ65522 AWM65522 BGI65522 BQE65522 CAA65522 CJW65522 CTS65522 DDO65522 DNK65522 DXG65522 EHC65522 EQY65522 FAU65522 FKQ65522 FUM65522 GEI65522 GOE65522 GYA65522 HHW65522 HRS65522 IBO65522 ILK65522 IVG65522 JFC65522 JOY65522 JYU65522 KIQ65522 KSM65522 LCI65522 LME65522 LWA65522 MFW65522 MPS65522 MZO65522 NJK65522 NTG65522 ODC65522 OMY65522 OWU65522 PGQ65522 PQM65522 QAI65522 QKE65522 QUA65522 RDW65522 RNS65522 RXO65522 SHK65522 SRG65522 TBC65522 TKY65522 TUU65522 UEQ65522 UOM65522 UYI65522 VIE65522 VSA65522 WBW65522 WLS65522 WVO65522 I131058 JC131058 SY131058 ACU131058 AMQ131058 AWM131058 BGI131058 BQE131058 CAA131058 CJW131058 CTS131058 DDO131058 DNK131058 DXG131058 EHC131058 EQY131058 FAU131058 FKQ131058 FUM131058 GEI131058 GOE131058 GYA131058 HHW131058 HRS131058 IBO131058 ILK131058 IVG131058 JFC131058 JOY131058 JYU131058 KIQ131058 KSM131058 LCI131058 LME131058 LWA131058 MFW131058 MPS131058 MZO131058 NJK131058 NTG131058 ODC131058 OMY131058 OWU131058 PGQ131058 PQM131058 QAI131058 QKE131058 QUA131058 RDW131058 RNS131058 RXO131058 SHK131058 SRG131058 TBC131058 TKY131058 TUU131058 UEQ131058 UOM131058 UYI131058 VIE131058 VSA131058 WBW131058 WLS131058 WVO131058 I196594 JC196594 SY196594 ACU196594 AMQ196594 AWM196594 BGI196594 BQE196594 CAA196594 CJW196594 CTS196594 DDO196594 DNK196594 DXG196594 EHC196594 EQY196594 FAU196594 FKQ196594 FUM196594 GEI196594 GOE196594 GYA196594 HHW196594 HRS196594 IBO196594 ILK196594 IVG196594 JFC196594 JOY196594 JYU196594 KIQ196594 KSM196594 LCI196594 LME196594 LWA196594 MFW196594 MPS196594 MZO196594 NJK196594 NTG196594 ODC196594 OMY196594 OWU196594 PGQ196594 PQM196594 QAI196594 QKE196594 QUA196594 RDW196594 RNS196594 RXO196594 SHK196594 SRG196594 TBC196594 TKY196594 TUU196594 UEQ196594 UOM196594 UYI196594 VIE196594 VSA196594 WBW196594 WLS196594 WVO196594 I262130 JC262130 SY262130 ACU262130 AMQ262130 AWM262130 BGI262130 BQE262130 CAA262130 CJW262130 CTS262130 DDO262130 DNK262130 DXG262130 EHC262130 EQY262130 FAU262130 FKQ262130 FUM262130 GEI262130 GOE262130 GYA262130 HHW262130 HRS262130 IBO262130 ILK262130 IVG262130 JFC262130 JOY262130 JYU262130 KIQ262130 KSM262130 LCI262130 LME262130 LWA262130 MFW262130 MPS262130 MZO262130 NJK262130 NTG262130 ODC262130 OMY262130 OWU262130 PGQ262130 PQM262130 QAI262130 QKE262130 QUA262130 RDW262130 RNS262130 RXO262130 SHK262130 SRG262130 TBC262130 TKY262130 TUU262130 UEQ262130 UOM262130 UYI262130 VIE262130 VSA262130 WBW262130 WLS262130 WVO262130 I327666 JC327666 SY327666 ACU327666 AMQ327666 AWM327666 BGI327666 BQE327666 CAA327666 CJW327666 CTS327666 DDO327666 DNK327666 DXG327666 EHC327666 EQY327666 FAU327666 FKQ327666 FUM327666 GEI327666 GOE327666 GYA327666 HHW327666 HRS327666 IBO327666 ILK327666 IVG327666 JFC327666 JOY327666 JYU327666 KIQ327666 KSM327666 LCI327666 LME327666 LWA327666 MFW327666 MPS327666 MZO327666 NJK327666 NTG327666 ODC327666 OMY327666 OWU327666 PGQ327666 PQM327666 QAI327666 QKE327666 QUA327666 RDW327666 RNS327666 RXO327666 SHK327666 SRG327666 TBC327666 TKY327666 TUU327666 UEQ327666 UOM327666 UYI327666 VIE327666 VSA327666 WBW327666 WLS327666 WVO327666 I393202 JC393202 SY393202 ACU393202 AMQ393202 AWM393202 BGI393202 BQE393202 CAA393202 CJW393202 CTS393202 DDO393202 DNK393202 DXG393202 EHC393202 EQY393202 FAU393202 FKQ393202 FUM393202 GEI393202 GOE393202 GYA393202 HHW393202 HRS393202 IBO393202 ILK393202 IVG393202 JFC393202 JOY393202 JYU393202 KIQ393202 KSM393202 LCI393202 LME393202 LWA393202 MFW393202 MPS393202 MZO393202 NJK393202 NTG393202 ODC393202 OMY393202 OWU393202 PGQ393202 PQM393202 QAI393202 QKE393202 QUA393202 RDW393202 RNS393202 RXO393202 SHK393202 SRG393202 TBC393202 TKY393202 TUU393202 UEQ393202 UOM393202 UYI393202 VIE393202 VSA393202 WBW393202 WLS393202 WVO393202 I458738 JC458738 SY458738 ACU458738 AMQ458738 AWM458738 BGI458738 BQE458738 CAA458738 CJW458738 CTS458738 DDO458738 DNK458738 DXG458738 EHC458738 EQY458738 FAU458738 FKQ458738 FUM458738 GEI458738 GOE458738 GYA458738 HHW458738 HRS458738 IBO458738 ILK458738 IVG458738 JFC458738 JOY458738 JYU458738 KIQ458738 KSM458738 LCI458738 LME458738 LWA458738 MFW458738 MPS458738 MZO458738 NJK458738 NTG458738 ODC458738 OMY458738 OWU458738 PGQ458738 PQM458738 QAI458738 QKE458738 QUA458738 RDW458738 RNS458738 RXO458738 SHK458738 SRG458738 TBC458738 TKY458738 TUU458738 UEQ458738 UOM458738 UYI458738 VIE458738 VSA458738 WBW458738 WLS458738 WVO458738 I524274 JC524274 SY524274 ACU524274 AMQ524274 AWM524274 BGI524274 BQE524274 CAA524274 CJW524274 CTS524274 DDO524274 DNK524274 DXG524274 EHC524274 EQY524274 FAU524274 FKQ524274 FUM524274 GEI524274 GOE524274 GYA524274 HHW524274 HRS524274 IBO524274 ILK524274 IVG524274 JFC524274 JOY524274 JYU524274 KIQ524274 KSM524274 LCI524274 LME524274 LWA524274 MFW524274 MPS524274 MZO524274 NJK524274 NTG524274 ODC524274 OMY524274 OWU524274 PGQ524274 PQM524274 QAI524274 QKE524274 QUA524274 RDW524274 RNS524274 RXO524274 SHK524274 SRG524274 TBC524274 TKY524274 TUU524274 UEQ524274 UOM524274 UYI524274 VIE524274 VSA524274 WBW524274 WLS524274 WVO524274 I589810 JC589810 SY589810 ACU589810 AMQ589810 AWM589810 BGI589810 BQE589810 CAA589810 CJW589810 CTS589810 DDO589810 DNK589810 DXG589810 EHC589810 EQY589810 FAU589810 FKQ589810 FUM589810 GEI589810 GOE589810 GYA589810 HHW589810 HRS589810 IBO589810 ILK589810 IVG589810 JFC589810 JOY589810 JYU589810 KIQ589810 KSM589810 LCI589810 LME589810 LWA589810 MFW589810 MPS589810 MZO589810 NJK589810 NTG589810 ODC589810 OMY589810 OWU589810 PGQ589810 PQM589810 QAI589810 QKE589810 QUA589810 RDW589810 RNS589810 RXO589810 SHK589810 SRG589810 TBC589810 TKY589810 TUU589810 UEQ589810 UOM589810 UYI589810 VIE589810 VSA589810 WBW589810 WLS589810 WVO589810 I655346 JC655346 SY655346 ACU655346 AMQ655346 AWM655346 BGI655346 BQE655346 CAA655346 CJW655346 CTS655346 DDO655346 DNK655346 DXG655346 EHC655346 EQY655346 FAU655346 FKQ655346 FUM655346 GEI655346 GOE655346 GYA655346 HHW655346 HRS655346 IBO655346 ILK655346 IVG655346 JFC655346 JOY655346 JYU655346 KIQ655346 KSM655346 LCI655346 LME655346 LWA655346 MFW655346 MPS655346 MZO655346 NJK655346 NTG655346 ODC655346 OMY655346 OWU655346 PGQ655346 PQM655346 QAI655346 QKE655346 QUA655346 RDW655346 RNS655346 RXO655346 SHK655346 SRG655346 TBC655346 TKY655346 TUU655346 UEQ655346 UOM655346 UYI655346 VIE655346 VSA655346 WBW655346 WLS655346 WVO655346 I720882 JC720882 SY720882 ACU720882 AMQ720882 AWM720882 BGI720882 BQE720882 CAA720882 CJW720882 CTS720882 DDO720882 DNK720882 DXG720882 EHC720882 EQY720882 FAU720882 FKQ720882 FUM720882 GEI720882 GOE720882 GYA720882 HHW720882 HRS720882 IBO720882 ILK720882 IVG720882 JFC720882 JOY720882 JYU720882 KIQ720882 KSM720882 LCI720882 LME720882 LWA720882 MFW720882 MPS720882 MZO720882 NJK720882 NTG720882 ODC720882 OMY720882 OWU720882 PGQ720882 PQM720882 QAI720882 QKE720882 QUA720882 RDW720882 RNS720882 RXO720882 SHK720882 SRG720882 TBC720882 TKY720882 TUU720882 UEQ720882 UOM720882 UYI720882 VIE720882 VSA720882 WBW720882 WLS720882 WVO720882 I786418 JC786418 SY786418 ACU786418 AMQ786418 AWM786418 BGI786418 BQE786418 CAA786418 CJW786418 CTS786418 DDO786418 DNK786418 DXG786418 EHC786418 EQY786418 FAU786418 FKQ786418 FUM786418 GEI786418 GOE786418 GYA786418 HHW786418 HRS786418 IBO786418 ILK786418 IVG786418 JFC786418 JOY786418 JYU786418 KIQ786418 KSM786418 LCI786418 LME786418 LWA786418 MFW786418 MPS786418 MZO786418 NJK786418 NTG786418 ODC786418 OMY786418 OWU786418 PGQ786418 PQM786418 QAI786418 QKE786418 QUA786418 RDW786418 RNS786418 RXO786418 SHK786418 SRG786418 TBC786418 TKY786418 TUU786418 UEQ786418 UOM786418 UYI786418 VIE786418 VSA786418 WBW786418 WLS786418 WVO786418 I851954 JC851954 SY851954 ACU851954 AMQ851954 AWM851954 BGI851954 BQE851954 CAA851954 CJW851954 CTS851954 DDO851954 DNK851954 DXG851954 EHC851954 EQY851954 FAU851954 FKQ851954 FUM851954 GEI851954 GOE851954 GYA851954 HHW851954 HRS851954 IBO851954 ILK851954 IVG851954 JFC851954 JOY851954 JYU851954 KIQ851954 KSM851954 LCI851954 LME851954 LWA851954 MFW851954 MPS851954 MZO851954 NJK851954 NTG851954 ODC851954 OMY851954 OWU851954 PGQ851954 PQM851954 QAI851954 QKE851954 QUA851954 RDW851954 RNS851954 RXO851954 SHK851954 SRG851954 TBC851954 TKY851954 TUU851954 UEQ851954 UOM851954 UYI851954 VIE851954 VSA851954 WBW851954 WLS851954 WVO851954 I917490 JC917490 SY917490 ACU917490 AMQ917490 AWM917490 BGI917490 BQE917490 CAA917490 CJW917490 CTS917490 DDO917490 DNK917490 DXG917490 EHC917490 EQY917490 FAU917490 FKQ917490 FUM917490 GEI917490 GOE917490 GYA917490 HHW917490 HRS917490 IBO917490 ILK917490 IVG917490 JFC917490 JOY917490 JYU917490 KIQ917490 KSM917490 LCI917490 LME917490 LWA917490 MFW917490 MPS917490 MZO917490 NJK917490 NTG917490 ODC917490 OMY917490 OWU917490 PGQ917490 PQM917490 QAI917490 QKE917490 QUA917490 RDW917490 RNS917490 RXO917490 SHK917490 SRG917490 TBC917490 TKY917490 TUU917490 UEQ917490 UOM917490 UYI917490 VIE917490 VSA917490 WBW917490 WLS917490 WVO917490 I983026 JC983026 SY983026 ACU983026 AMQ983026 AWM983026 BGI983026 BQE983026 CAA983026 CJW983026 CTS983026 DDO983026 DNK983026 DXG983026 EHC983026 EQY983026 FAU983026 FKQ983026 FUM983026 GEI983026 GOE983026 GYA983026 HHW983026 HRS983026 IBO983026 ILK983026 IVG983026 JFC983026 JOY983026 JYU983026 KIQ983026 KSM983026 LCI983026 LME983026 LWA983026 MFW983026 MPS983026 MZO983026 NJK983026 NTG983026 ODC983026 OMY983026 OWU983026 PGQ983026 PQM983026 QAI983026 QKE983026 QUA983026 RDW983026 RNS983026 RXO983026 SHK983026 SRG983026 TBC983026 TKY983026 TUU983026 UEQ983026 UOM983026 UYI983026 VIE983026 VSA983026 WBW983026 WLS983026 WVO983026">
      <formula1>-1.79769313486231E+100</formula1>
      <formula2>1.79769313486231E+100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 EAI 1ER TRIM 2023 LDF</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Pichardo Merlo,J Javier</dc:creator>
  <cp:lastModifiedBy>Pichardo Merlo,J Javier</cp:lastModifiedBy>
  <dcterms:created xsi:type="dcterms:W3CDTF">2023-04-27T22:13:38Z</dcterms:created>
  <dcterms:modified xsi:type="dcterms:W3CDTF">2023-04-27T22:17:18Z</dcterms:modified>
</cp:coreProperties>
</file>